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2120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96" i="1" l="1"/>
  <c r="E52" i="1" s="1"/>
  <c r="E345" i="1" l="1"/>
  <c r="E102" i="1"/>
  <c r="E426" i="1"/>
  <c r="E609" i="1"/>
  <c r="E211" i="1"/>
  <c r="E251" i="1"/>
  <c r="E630" i="1"/>
  <c r="E292" i="1"/>
  <c r="E239" i="1"/>
  <c r="E428" i="1"/>
  <c r="E460" i="1"/>
  <c r="E375" i="1"/>
  <c r="E607" i="1"/>
  <c r="E506" i="1"/>
  <c r="E566" i="1"/>
  <c r="E369" i="1"/>
  <c r="E497" i="1"/>
  <c r="E415" i="1"/>
  <c r="E631" i="1"/>
  <c r="E279" i="1"/>
  <c r="E568" i="1"/>
  <c r="E261" i="1"/>
  <c r="E204" i="1"/>
  <c r="E420" i="1"/>
  <c r="E45" i="1"/>
  <c r="E600" i="1"/>
  <c r="E504" i="1"/>
  <c r="E493" i="1"/>
  <c r="E636" i="1"/>
  <c r="E337" i="1"/>
  <c r="E358" i="1"/>
  <c r="E133" i="1"/>
  <c r="E210" i="1"/>
  <c r="E296" i="1"/>
  <c r="E286" i="1"/>
  <c r="E285" i="1"/>
  <c r="E64" i="1"/>
  <c r="E621" i="1"/>
  <c r="E67" i="1"/>
  <c r="E466" i="1"/>
  <c r="E11" i="1"/>
  <c r="E691" i="1"/>
  <c r="E399" i="1"/>
  <c r="E99" i="1"/>
  <c r="E687" i="1"/>
  <c r="E379" i="1"/>
  <c r="E416" i="1"/>
  <c r="E134" i="1"/>
  <c r="E267" i="1"/>
  <c r="E322" i="1"/>
  <c r="E74" i="1"/>
  <c r="E186" i="1"/>
  <c r="E574" i="1"/>
  <c r="E34" i="1"/>
  <c r="E662" i="1"/>
  <c r="E421" i="1"/>
  <c r="E319" i="1"/>
  <c r="E147" i="1"/>
  <c r="E580" i="1"/>
  <c r="E640" i="1"/>
  <c r="E606" i="1"/>
  <c r="E29" i="1"/>
  <c r="E39" i="1"/>
  <c r="E68" i="1"/>
  <c r="E208" i="1"/>
  <c r="E679" i="1"/>
  <c r="E231" i="1"/>
  <c r="E164" i="1"/>
  <c r="E378" i="1"/>
  <c r="E450" i="1"/>
  <c r="E552" i="1"/>
  <c r="E320" i="1"/>
  <c r="E644" i="1"/>
  <c r="E7" i="1"/>
  <c r="E157" i="1"/>
  <c r="E166" i="1"/>
  <c r="E370" i="1"/>
  <c r="E388" i="1"/>
  <c r="E227" i="1"/>
  <c r="E659" i="1"/>
  <c r="E507" i="1"/>
  <c r="E288" i="1"/>
  <c r="E405" i="1"/>
  <c r="E519" i="1"/>
  <c r="E351" i="1"/>
  <c r="E424" i="1"/>
  <c r="E500" i="1"/>
  <c r="E469" i="1"/>
  <c r="E498" i="1"/>
  <c r="E65" i="1"/>
  <c r="E448" i="1"/>
  <c r="E483" i="1"/>
  <c r="E172" i="1"/>
  <c r="E27" i="1"/>
  <c r="E26" i="1"/>
  <c r="E242" i="1"/>
  <c r="E481" i="1"/>
  <c r="E301" i="1"/>
  <c r="E222" i="1"/>
  <c r="E135" i="1"/>
  <c r="E280" i="1"/>
  <c r="E152" i="1"/>
  <c r="E163" i="1"/>
  <c r="E347" i="1"/>
  <c r="E273" i="1"/>
  <c r="E598" i="1"/>
  <c r="E217" i="1"/>
  <c r="E153" i="1"/>
  <c r="E536" i="1"/>
  <c r="E80" i="1"/>
  <c r="E462" i="1"/>
  <c r="E521" i="1"/>
  <c r="E588" i="1"/>
  <c r="E268" i="1"/>
  <c r="E542" i="1"/>
  <c r="E403" i="1"/>
  <c r="E485" i="1"/>
  <c r="E57" i="1"/>
  <c r="E376" i="1"/>
  <c r="E12" i="1"/>
  <c r="E127" i="1"/>
  <c r="E156" i="1"/>
  <c r="E229" i="1"/>
  <c r="E464" i="1"/>
  <c r="E167" i="1"/>
  <c r="E43" i="1"/>
  <c r="E100" i="1"/>
  <c r="E188" i="1"/>
  <c r="E352" i="1"/>
  <c r="E98" i="1"/>
  <c r="E228" i="1"/>
  <c r="E394" i="1"/>
  <c r="E335" i="1"/>
  <c r="E413" i="1"/>
  <c r="E46" i="1"/>
  <c r="E230" i="1"/>
  <c r="E412" i="1"/>
  <c r="E54" i="1"/>
  <c r="E55" i="1"/>
  <c r="E563" i="1"/>
  <c r="E652" i="1"/>
  <c r="E381" i="1"/>
  <c r="E685" i="1"/>
  <c r="E440" i="1"/>
  <c r="E289" i="1"/>
  <c r="E174" i="1"/>
  <c r="E680" i="1"/>
  <c r="E336" i="1"/>
  <c r="E556" i="1"/>
  <c r="E284" i="1"/>
  <c r="E341" i="1"/>
  <c r="E248" i="1"/>
  <c r="E605" i="1"/>
  <c r="E28" i="1"/>
  <c r="E179" i="1"/>
  <c r="E91" i="1"/>
  <c r="E400" i="1"/>
  <c r="E456" i="1"/>
  <c r="E312" i="1"/>
  <c r="E170" i="1"/>
  <c r="E362" i="1"/>
  <c r="E477" i="1"/>
  <c r="E382" i="1"/>
  <c r="E50" i="1"/>
  <c r="E354" i="1"/>
  <c r="E395" i="1"/>
  <c r="E522" i="1"/>
  <c r="E675" i="1"/>
  <c r="E184" i="1"/>
  <c r="E359" i="1"/>
  <c r="E611" i="1"/>
  <c r="E499" i="1"/>
  <c r="E334" i="1"/>
  <c r="E515" i="1"/>
  <c r="E77" i="1"/>
  <c r="E343" i="1"/>
  <c r="E584" i="1"/>
  <c r="E573" i="1"/>
  <c r="E177" i="1"/>
  <c r="E350" i="1"/>
  <c r="E642" i="1"/>
  <c r="E511" i="1"/>
  <c r="E618" i="1"/>
  <c r="E92" i="1"/>
  <c r="E155" i="1"/>
  <c r="E444" i="1"/>
  <c r="E9" i="1"/>
  <c r="E650" i="1"/>
  <c r="E408" i="1"/>
  <c r="E667" i="1"/>
  <c r="E191" i="1"/>
  <c r="E442" i="1"/>
  <c r="E158" i="1"/>
  <c r="E396" i="1"/>
  <c r="E16" i="1"/>
  <c r="E489" i="1"/>
  <c r="E232" i="1"/>
  <c r="E632" i="1"/>
  <c r="E681" i="1"/>
  <c r="E169" i="1"/>
  <c r="E114" i="1"/>
  <c r="E276" i="1"/>
  <c r="E138" i="1"/>
  <c r="E374" i="1"/>
  <c r="E264" i="1"/>
  <c r="E302" i="1"/>
  <c r="E255" i="1"/>
  <c r="E445" i="1"/>
  <c r="E176" i="1"/>
  <c r="E81" i="1"/>
  <c r="E106" i="1"/>
  <c r="E356" i="1"/>
  <c r="E254" i="1"/>
  <c r="E235" i="1"/>
  <c r="E475" i="1"/>
  <c r="E223" i="1"/>
  <c r="E660" i="1"/>
  <c r="E259" i="1"/>
  <c r="E578" i="1"/>
  <c r="E472" i="1"/>
  <c r="E676" i="1"/>
  <c r="E559" i="1"/>
  <c r="E543" i="1"/>
  <c r="E139" i="1"/>
  <c r="E61" i="1"/>
  <c r="E205" i="1"/>
  <c r="E240" i="1"/>
  <c r="E517" i="1"/>
  <c r="E533" i="1"/>
  <c r="E554" i="1"/>
  <c r="E328" i="1"/>
  <c r="E694" i="1"/>
  <c r="E531" i="1"/>
  <c r="E582" i="1"/>
  <c r="E643" i="1"/>
  <c r="E126" i="1"/>
  <c r="E512" i="1"/>
  <c r="E193" i="1"/>
  <c r="E390" i="1"/>
  <c r="E221" i="1"/>
  <c r="E257" i="1"/>
  <c r="E185" i="1"/>
  <c r="E562" i="1"/>
  <c r="E136" i="1"/>
  <c r="E146" i="1"/>
  <c r="E561" i="1"/>
  <c r="E197" i="1"/>
  <c r="E79" i="1"/>
  <c r="E113" i="1"/>
  <c r="E491" i="1"/>
  <c r="E71" i="1"/>
  <c r="E544" i="1"/>
  <c r="E505" i="1"/>
  <c r="E613" i="1"/>
  <c r="E682" i="1"/>
  <c r="E488" i="1"/>
  <c r="E209" i="1"/>
  <c r="E247" i="1"/>
  <c r="E638" i="1"/>
  <c r="E131" i="1"/>
  <c r="E567" i="1"/>
  <c r="E558" i="1"/>
  <c r="E82" i="1"/>
  <c r="E487" i="1"/>
  <c r="E434" i="1"/>
  <c r="E401" i="1"/>
  <c r="E35" i="1"/>
  <c r="E594" i="1"/>
  <c r="E496" i="1"/>
  <c r="E619" i="1"/>
  <c r="E364" i="1"/>
  <c r="E608" i="1"/>
  <c r="E265" i="1"/>
  <c r="E423" i="1"/>
  <c r="E540" i="1"/>
  <c r="E303" i="1"/>
  <c r="E371" i="1"/>
  <c r="E58" i="1"/>
  <c r="E317" i="1"/>
  <c r="E215" i="1"/>
  <c r="E455" i="1"/>
  <c r="E115" i="1"/>
  <c r="E537" i="1"/>
  <c r="E333" i="1"/>
  <c r="E479" i="1"/>
  <c r="E529" i="1"/>
  <c r="E311" i="1"/>
  <c r="E151" i="1"/>
  <c r="E96" i="1"/>
  <c r="E346" i="1"/>
  <c r="E51" i="1"/>
  <c r="E200" i="1"/>
  <c r="E634" i="1"/>
  <c r="E686" i="1"/>
  <c r="E315" i="1"/>
  <c r="E86" i="1"/>
  <c r="E648" i="1"/>
  <c r="E380" i="1"/>
  <c r="E360" i="1"/>
  <c r="E571" i="1"/>
  <c r="E129" i="1"/>
  <c r="E535" i="1"/>
  <c r="E269" i="1"/>
  <c r="E577" i="1"/>
  <c r="E589" i="1"/>
  <c r="E471" i="1"/>
  <c r="E452" i="1"/>
  <c r="E653" i="1"/>
  <c r="E520" i="1"/>
  <c r="E277" i="1"/>
  <c r="E502" i="1"/>
  <c r="E557" i="1"/>
  <c r="E576" i="1"/>
  <c r="E553" i="1"/>
  <c r="E449" i="1"/>
  <c r="E159" i="1"/>
  <c r="E189" i="1"/>
  <c r="E140" i="1"/>
  <c r="E365" i="1"/>
  <c r="E602" i="1"/>
  <c r="E118" i="1"/>
  <c r="E47" i="1"/>
  <c r="E514" i="1"/>
  <c r="E482" i="1"/>
  <c r="E564" i="1"/>
  <c r="E291" i="1"/>
  <c r="E274" i="1"/>
  <c r="E410" i="1"/>
  <c r="E23" i="1"/>
  <c r="E629" i="1"/>
  <c r="E465" i="1"/>
  <c r="E538" i="1"/>
  <c r="E325" i="1"/>
  <c r="E117" i="1"/>
  <c r="E195" i="1"/>
  <c r="E194" i="1"/>
  <c r="E454" i="1"/>
  <c r="E398" i="1"/>
  <c r="E36" i="1"/>
  <c r="E678" i="1"/>
  <c r="E397" i="1"/>
  <c r="E689" i="1"/>
  <c r="E310" i="1"/>
  <c r="E44" i="1"/>
  <c r="E453" i="1"/>
  <c r="E56" i="1"/>
  <c r="E548" i="1"/>
  <c r="E591" i="1"/>
  <c r="E85" i="1"/>
  <c r="E60" i="1"/>
  <c r="E684" i="1"/>
  <c r="E524" i="1"/>
  <c r="E72" i="1"/>
  <c r="E657" i="1"/>
  <c r="E677" i="1"/>
  <c r="E503" i="1"/>
  <c r="E128" i="1"/>
  <c r="E307" i="1"/>
  <c r="E216" i="1"/>
  <c r="E297" i="1"/>
  <c r="E587" i="1"/>
  <c r="E218" i="1"/>
  <c r="E19" i="1"/>
  <c r="E635" i="1"/>
  <c r="E443" i="1"/>
  <c r="E104" i="1"/>
  <c r="E252" i="1"/>
  <c r="E196" i="1"/>
  <c r="E250" i="1"/>
  <c r="E546" i="1"/>
  <c r="E63" i="1"/>
  <c r="E202" i="1"/>
  <c r="E473" i="1"/>
  <c r="E596" i="1"/>
  <c r="E658" i="1"/>
  <c r="E560" i="1"/>
  <c r="E665" i="1"/>
  <c r="E624" i="1"/>
  <c r="E407" i="1"/>
  <c r="E287" i="1"/>
  <c r="E69" i="1"/>
  <c r="E78" i="1"/>
  <c r="E212" i="1"/>
  <c r="E180" i="1"/>
  <c r="E306" i="1"/>
  <c r="E329" i="1"/>
  <c r="E338" i="1"/>
  <c r="E308" i="1"/>
  <c r="E654" i="1"/>
  <c r="E570" i="1"/>
  <c r="E669" i="1"/>
  <c r="E656" i="1"/>
  <c r="E66" i="1"/>
  <c r="E595" i="1"/>
  <c r="E42" i="1"/>
  <c r="E225" i="1"/>
  <c r="E523" i="1"/>
  <c r="E278" i="1"/>
  <c r="E545" i="1"/>
  <c r="E107" i="1"/>
  <c r="E490" i="1"/>
  <c r="E236" i="1"/>
  <c r="E418" i="1"/>
  <c r="E633" i="1"/>
  <c r="E214" i="1"/>
  <c r="E75" i="1"/>
  <c r="E132" i="1"/>
  <c r="E145" i="1"/>
  <c r="E615" i="1"/>
  <c r="E429" i="1"/>
  <c r="E639" i="1"/>
  <c r="E616" i="1"/>
  <c r="E688" i="1"/>
  <c r="E649" i="1"/>
  <c r="E263" i="1"/>
  <c r="E143" i="1"/>
  <c r="E579" i="1"/>
  <c r="E198" i="1"/>
  <c r="E355" i="1"/>
  <c r="E123" i="1"/>
  <c r="E384" i="1"/>
  <c r="E14" i="1"/>
  <c r="E4" i="1"/>
  <c r="F4" i="1" s="1"/>
  <c r="E154" i="1"/>
  <c r="E238" i="1"/>
  <c r="E300" i="1"/>
  <c r="E327" i="1"/>
  <c r="E173" i="1"/>
  <c r="E41" i="1"/>
  <c r="E241" i="1"/>
  <c r="E32" i="1"/>
  <c r="E432" i="1"/>
  <c r="E121" i="1"/>
  <c r="E31" i="1"/>
  <c r="E357" i="1"/>
  <c r="E391" i="1"/>
  <c r="E224" i="1"/>
  <c r="E372" i="1"/>
  <c r="E339" i="1"/>
  <c r="E581" i="1"/>
  <c r="E457" i="1"/>
  <c r="E111" i="1"/>
  <c r="E59" i="1"/>
  <c r="E83" i="1"/>
  <c r="E148" i="1"/>
  <c r="E281" i="1"/>
  <c r="E572" i="1"/>
  <c r="E541" i="1"/>
  <c r="E583" i="1"/>
  <c r="E585" i="1"/>
  <c r="E201" i="1"/>
  <c r="E467" i="1"/>
  <c r="E178" i="1"/>
  <c r="E116" i="1"/>
  <c r="E610" i="1"/>
  <c r="E294" i="1"/>
  <c r="E435" i="1"/>
  <c r="E550" i="1"/>
  <c r="E24" i="1"/>
  <c r="E458" i="1"/>
  <c r="E38" i="1"/>
  <c r="E459" i="1"/>
  <c r="E387" i="1"/>
  <c r="E321" i="1"/>
  <c r="E451" i="1"/>
  <c r="E366" i="1"/>
  <c r="E21" i="1"/>
  <c r="E586" i="1"/>
  <c r="E266" i="1"/>
  <c r="E282" i="1"/>
  <c r="E314" i="1"/>
  <c r="E161" i="1"/>
  <c r="E298" i="1"/>
  <c r="E234" i="1"/>
  <c r="E213" i="1"/>
  <c r="E655" i="1"/>
  <c r="E437" i="1"/>
  <c r="E262" i="1"/>
  <c r="E258" i="1"/>
  <c r="E590" i="1"/>
  <c r="E353" i="1"/>
  <c r="E330" i="1"/>
  <c r="E439" i="1"/>
  <c r="E670" i="1"/>
  <c r="E130" i="1"/>
  <c r="E283" i="1"/>
  <c r="E474" i="1"/>
  <c r="E427" i="1"/>
  <c r="E547" i="1"/>
  <c r="E89" i="1"/>
  <c r="E150" i="1"/>
  <c r="E272" i="1"/>
  <c r="E237" i="1"/>
  <c r="E324" i="1"/>
  <c r="E226" i="1"/>
  <c r="E253" i="1"/>
  <c r="E627" i="1"/>
  <c r="E10" i="1"/>
  <c r="E331" i="1"/>
  <c r="E73" i="1"/>
  <c r="E182" i="1"/>
  <c r="E70" i="1"/>
  <c r="E509" i="1"/>
  <c r="E430" i="1"/>
  <c r="E431" i="1"/>
  <c r="E690" i="1"/>
  <c r="E25" i="1"/>
  <c r="E6" i="1"/>
  <c r="E33" i="1"/>
  <c r="E480" i="1"/>
  <c r="E549" i="1"/>
  <c r="E175" i="1"/>
  <c r="E363" i="1"/>
  <c r="E641" i="1"/>
  <c r="E137" i="1"/>
  <c r="E183" i="1"/>
  <c r="E105" i="1"/>
  <c r="E62" i="1"/>
  <c r="E348" i="1"/>
  <c r="E233" i="1"/>
  <c r="E124" i="1"/>
  <c r="E318" i="1"/>
  <c r="E494" i="1"/>
  <c r="E373" i="1"/>
  <c r="E530" i="1"/>
  <c r="E275" i="1"/>
  <c r="E385" i="1"/>
  <c r="E513" i="1"/>
  <c r="E141" i="1"/>
  <c r="E672" i="1"/>
  <c r="E40" i="1"/>
  <c r="E565" i="1"/>
  <c r="E651" i="1"/>
  <c r="E620" i="1"/>
  <c r="E646" i="1"/>
  <c r="E603" i="1"/>
  <c r="E342" i="1"/>
  <c r="E256" i="1"/>
  <c r="E575" i="1"/>
  <c r="E604" i="1"/>
  <c r="E468" i="1"/>
  <c r="E484" i="1"/>
  <c r="E551" i="1"/>
  <c r="E402" i="1"/>
  <c r="E647" i="1"/>
  <c r="E149" i="1"/>
  <c r="E392" i="1"/>
  <c r="E344" i="1"/>
  <c r="E142" i="1"/>
  <c r="E414" i="1"/>
  <c r="E425" i="1"/>
  <c r="E244" i="1"/>
  <c r="E112" i="1"/>
  <c r="E305" i="1"/>
  <c r="E406" i="1"/>
  <c r="E103" i="1"/>
  <c r="E108" i="1"/>
  <c r="E534" i="1"/>
  <c r="E569" i="1"/>
  <c r="E436" i="1"/>
  <c r="E664" i="1"/>
  <c r="E666" i="1"/>
  <c r="E461" i="1"/>
  <c r="E249" i="1"/>
  <c r="E162" i="1"/>
  <c r="E438" i="1"/>
  <c r="E417" i="1"/>
  <c r="E463" i="1"/>
  <c r="E84" i="1"/>
  <c r="E526" i="1"/>
  <c r="E87" i="1"/>
  <c r="E527" i="1"/>
  <c r="E614" i="1"/>
  <c r="E309" i="1"/>
  <c r="E626" i="1"/>
  <c r="E110" i="1"/>
  <c r="E199" i="1"/>
  <c r="E597" i="1"/>
  <c r="E120" i="1"/>
  <c r="E260" i="1"/>
  <c r="E144" i="1"/>
  <c r="E663" i="1"/>
  <c r="E93" i="1"/>
  <c r="E192" i="1"/>
  <c r="E332" i="1"/>
  <c r="E419" i="1"/>
  <c r="E219" i="1"/>
  <c r="E97" i="1"/>
  <c r="E383" i="1"/>
  <c r="E187" i="1"/>
  <c r="E671" i="1"/>
  <c r="E599" i="1"/>
  <c r="E661" i="1"/>
  <c r="E478" i="1"/>
  <c r="E101" i="1"/>
  <c r="E389" i="1"/>
  <c r="E203" i="1"/>
  <c r="E617" i="1"/>
  <c r="E160" i="1"/>
  <c r="E37" i="1"/>
  <c r="E30" i="1"/>
  <c r="E692" i="1"/>
  <c r="E446" i="1"/>
  <c r="E181" i="1"/>
  <c r="E422" i="1"/>
  <c r="E168" i="1"/>
  <c r="E447" i="1"/>
  <c r="E411" i="1"/>
  <c r="E668" i="1"/>
  <c r="E539" i="1"/>
  <c r="E109" i="1"/>
  <c r="E13" i="1"/>
  <c r="E8" i="1"/>
  <c r="E304" i="1"/>
  <c r="E601" i="1"/>
  <c r="E76" i="1"/>
  <c r="E673" i="1"/>
  <c r="E495" i="1"/>
  <c r="E645" i="1"/>
  <c r="E293" i="1"/>
  <c r="E377" i="1"/>
  <c r="E171" i="1"/>
  <c r="E49" i="1"/>
  <c r="E15" i="1"/>
  <c r="E119" i="1"/>
  <c r="E433" i="1"/>
  <c r="E516" i="1"/>
  <c r="E555" i="1"/>
  <c r="E532" i="1"/>
  <c r="E470" i="1"/>
  <c r="E313" i="1"/>
  <c r="E207" i="1"/>
  <c r="E246" i="1"/>
  <c r="E295" i="1"/>
  <c r="E326" i="1"/>
  <c r="E404" i="1"/>
  <c r="E243" i="1"/>
  <c r="E501" i="1"/>
  <c r="E518" i="1"/>
  <c r="E623" i="1"/>
  <c r="E393" i="1"/>
  <c r="E271" i="1"/>
  <c r="E674" i="1"/>
  <c r="E486" i="1"/>
  <c r="E622" i="1"/>
  <c r="E5" i="1"/>
  <c r="E88" i="1"/>
  <c r="E386" i="1"/>
  <c r="E593" i="1"/>
  <c r="E592" i="1"/>
  <c r="E340" i="1"/>
  <c r="E125" i="1"/>
  <c r="E48" i="1"/>
  <c r="E22" i="1"/>
  <c r="E693" i="1"/>
  <c r="E637" i="1"/>
  <c r="E349" i="1"/>
  <c r="E17" i="1"/>
  <c r="E316" i="1"/>
  <c r="E20" i="1"/>
  <c r="E95" i="1"/>
  <c r="E220" i="1"/>
  <c r="E361" i="1"/>
  <c r="E510" i="1"/>
  <c r="E165" i="1"/>
  <c r="E409" i="1"/>
  <c r="E476" i="1"/>
  <c r="E270" i="1"/>
  <c r="E245" i="1"/>
  <c r="E368" i="1"/>
  <c r="E492" i="1"/>
  <c r="E628" i="1"/>
  <c r="E508" i="1"/>
  <c r="E441" i="1"/>
  <c r="E290" i="1"/>
  <c r="E94" i="1"/>
  <c r="E323" i="1"/>
  <c r="E528" i="1"/>
  <c r="E190" i="1"/>
  <c r="E18" i="1"/>
  <c r="E525" i="1"/>
  <c r="E299" i="1"/>
  <c r="E367" i="1"/>
  <c r="E625" i="1"/>
  <c r="E683" i="1"/>
  <c r="E612" i="1"/>
  <c r="E122" i="1"/>
  <c r="E206" i="1"/>
  <c r="E53" i="1"/>
  <c r="E90" i="1"/>
  <c r="E696" i="1" l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</calcChain>
</file>

<file path=xl/sharedStrings.xml><?xml version="1.0" encoding="utf-8"?>
<sst xmlns="http://schemas.openxmlformats.org/spreadsheetml/2006/main" count="1390" uniqueCount="769">
  <si>
    <t>ACTG100</t>
  </si>
  <si>
    <t>ACTG103</t>
  </si>
  <si>
    <t>ACTG121</t>
  </si>
  <si>
    <t>ACTG131</t>
  </si>
  <si>
    <t>ACTG171</t>
  </si>
  <si>
    <t>ACTG172</t>
  </si>
  <si>
    <t>ACTG194</t>
  </si>
  <si>
    <t>ACTG196</t>
  </si>
  <si>
    <t>ACTG665SE</t>
  </si>
  <si>
    <t>ACTG690</t>
  </si>
  <si>
    <t>ADAP358</t>
  </si>
  <si>
    <t>ADAP359</t>
  </si>
  <si>
    <t>ADMJ100</t>
  </si>
  <si>
    <t>ADMJ102</t>
  </si>
  <si>
    <t>ADMJ104</t>
  </si>
  <si>
    <t>ADMJ106</t>
  </si>
  <si>
    <t>ADMJ108</t>
  </si>
  <si>
    <t>ADMJ110</t>
  </si>
  <si>
    <t>ADMJ120</t>
  </si>
  <si>
    <t>ADMJ123</t>
  </si>
  <si>
    <t>ADMJ125</t>
  </si>
  <si>
    <t>ADMJ135</t>
  </si>
  <si>
    <t>ADMJ670</t>
  </si>
  <si>
    <t>ANTH110</t>
  </si>
  <si>
    <t>ANTH125</t>
  </si>
  <si>
    <t>ANTH165</t>
  </si>
  <si>
    <t>ANTH170</t>
  </si>
  <si>
    <t>ANTH180</t>
  </si>
  <si>
    <t>ARBC111</t>
  </si>
  <si>
    <t>ARBC112</t>
  </si>
  <si>
    <t>ART101</t>
  </si>
  <si>
    <t>ART102</t>
  </si>
  <si>
    <t>ART105</t>
  </si>
  <si>
    <t>ART115</t>
  </si>
  <si>
    <t>ART120</t>
  </si>
  <si>
    <t>ART130</t>
  </si>
  <si>
    <t>ART201</t>
  </si>
  <si>
    <t>ART202</t>
  </si>
  <si>
    <t>ART204</t>
  </si>
  <si>
    <t>ART205</t>
  </si>
  <si>
    <t>ART207</t>
  </si>
  <si>
    <t>ART208</t>
  </si>
  <si>
    <t>ART209</t>
  </si>
  <si>
    <t>ART214</t>
  </si>
  <si>
    <t>ART221</t>
  </si>
  <si>
    <t>ART222</t>
  </si>
  <si>
    <t>ART231</t>
  </si>
  <si>
    <t>ART232</t>
  </si>
  <si>
    <t>ART248</t>
  </si>
  <si>
    <t>ART301</t>
  </si>
  <si>
    <t>ART302</t>
  </si>
  <si>
    <t>ART351</t>
  </si>
  <si>
    <t>ART352</t>
  </si>
  <si>
    <t>ART353</t>
  </si>
  <si>
    <t>ART354</t>
  </si>
  <si>
    <t>ART355</t>
  </si>
  <si>
    <t>ART405</t>
  </si>
  <si>
    <t>ART406</t>
  </si>
  <si>
    <t>ART407</t>
  </si>
  <si>
    <t>ART411</t>
  </si>
  <si>
    <t>ART412</t>
  </si>
  <si>
    <t>ART417</t>
  </si>
  <si>
    <t>ART665S4</t>
  </si>
  <si>
    <t>ART665S7</t>
  </si>
  <si>
    <t>ART665SF</t>
  </si>
  <si>
    <t>ART665SH</t>
  </si>
  <si>
    <t>ART665SP</t>
  </si>
  <si>
    <t>ART690</t>
  </si>
  <si>
    <t>ASL111</t>
  </si>
  <si>
    <t>ASL112</t>
  </si>
  <si>
    <t>ASTR100</t>
  </si>
  <si>
    <t>AUTO665SF</t>
  </si>
  <si>
    <t>AUTO665SG</t>
  </si>
  <si>
    <t>AUTO665SH</t>
  </si>
  <si>
    <t>AUTO665SI</t>
  </si>
  <si>
    <t>AUTO665SJ</t>
  </si>
  <si>
    <t>AUTO665SL</t>
  </si>
  <si>
    <t>AUTO665SU</t>
  </si>
  <si>
    <t>AUTO665SX</t>
  </si>
  <si>
    <t>AUTO665SY</t>
  </si>
  <si>
    <t>AUTO690</t>
  </si>
  <si>
    <t>AUTO708</t>
  </si>
  <si>
    <t>AUTO709</t>
  </si>
  <si>
    <t>AUTO710</t>
  </si>
  <si>
    <t>AUTO713</t>
  </si>
  <si>
    <t>AUTO718</t>
  </si>
  <si>
    <t>AUTO721</t>
  </si>
  <si>
    <t>AUTO734</t>
  </si>
  <si>
    <t>AUTO735</t>
  </si>
  <si>
    <t>AUTO739</t>
  </si>
  <si>
    <t>AUTO751</t>
  </si>
  <si>
    <t>AUTO752</t>
  </si>
  <si>
    <t>AUTO754</t>
  </si>
  <si>
    <t>AUTO755</t>
  </si>
  <si>
    <t>AUTO758</t>
  </si>
  <si>
    <t>AUTO765</t>
  </si>
  <si>
    <t>AUTO768</t>
  </si>
  <si>
    <t>AUTO769</t>
  </si>
  <si>
    <t>AUTO771</t>
  </si>
  <si>
    <t>AUTO772</t>
  </si>
  <si>
    <t>AUTO773</t>
  </si>
  <si>
    <t>AUTO777</t>
  </si>
  <si>
    <t>AUTO778</t>
  </si>
  <si>
    <t>AUTO779</t>
  </si>
  <si>
    <t>AUTO786</t>
  </si>
  <si>
    <t>AUTO793</t>
  </si>
  <si>
    <t>AUTO878</t>
  </si>
  <si>
    <t>BIOL101</t>
  </si>
  <si>
    <t>BIOL110</t>
  </si>
  <si>
    <t>BIOL130</t>
  </si>
  <si>
    <t>BIOL140</t>
  </si>
  <si>
    <t>BIOL150</t>
  </si>
  <si>
    <t>BIOL215</t>
  </si>
  <si>
    <t>BIOL230</t>
  </si>
  <si>
    <t>BIOL240</t>
  </si>
  <si>
    <t>BIOL250</t>
  </si>
  <si>
    <t>BIOL260</t>
  </si>
  <si>
    <t>BIOL430</t>
  </si>
  <si>
    <t>BIOL675</t>
  </si>
  <si>
    <t>BIOL690</t>
  </si>
  <si>
    <t>BUS.100</t>
  </si>
  <si>
    <t>BUS.101</t>
  </si>
  <si>
    <t>BUS.103</t>
  </si>
  <si>
    <t>BUS.120</t>
  </si>
  <si>
    <t>BUS.123</t>
  </si>
  <si>
    <t>BUS.150</t>
  </si>
  <si>
    <t>BUS.200</t>
  </si>
  <si>
    <t>BUS.201</t>
  </si>
  <si>
    <t>BUS.210</t>
  </si>
  <si>
    <t>BUS.221</t>
  </si>
  <si>
    <t>BUS.226</t>
  </si>
  <si>
    <t>BUS.230</t>
  </si>
  <si>
    <t>BUS.241</t>
  </si>
  <si>
    <t>BUS.243</t>
  </si>
  <si>
    <t>BUS.248</t>
  </si>
  <si>
    <t>BUS.249</t>
  </si>
  <si>
    <t>BUS.258</t>
  </si>
  <si>
    <t>BUS.261</t>
  </si>
  <si>
    <t>BUS.262</t>
  </si>
  <si>
    <t>BUS.263</t>
  </si>
  <si>
    <t>BUS.267</t>
  </si>
  <si>
    <t>BUS.268</t>
  </si>
  <si>
    <t>BUS.279</t>
  </si>
  <si>
    <t>BUS.400</t>
  </si>
  <si>
    <t>BUS.401</t>
  </si>
  <si>
    <t>BUS.445</t>
  </si>
  <si>
    <t>BUS.476</t>
  </si>
  <si>
    <t>BUS.485</t>
  </si>
  <si>
    <t>BUS.486</t>
  </si>
  <si>
    <t>BUS.487</t>
  </si>
  <si>
    <t>BUS.489</t>
  </si>
  <si>
    <t>BUS.491</t>
  </si>
  <si>
    <t>BUS.499</t>
  </si>
  <si>
    <t>BUS.670</t>
  </si>
  <si>
    <t>CAOT100</t>
  </si>
  <si>
    <t>CAOT101</t>
  </si>
  <si>
    <t>CAOT104</t>
  </si>
  <si>
    <t>CAOT105</t>
  </si>
  <si>
    <t>CAOT200</t>
  </si>
  <si>
    <t>CAOT201</t>
  </si>
  <si>
    <t>CAOT214</t>
  </si>
  <si>
    <t>CAOT215</t>
  </si>
  <si>
    <t>CAOT222</t>
  </si>
  <si>
    <t>CAOT223</t>
  </si>
  <si>
    <t>CAOT225</t>
  </si>
  <si>
    <t>CAOT226</t>
  </si>
  <si>
    <t>CAOT230</t>
  </si>
  <si>
    <t>CAOT231</t>
  </si>
  <si>
    <t>CAOT301</t>
  </si>
  <si>
    <t>CAOT400</t>
  </si>
  <si>
    <t>CAOT403</t>
  </si>
  <si>
    <t>CAOT404</t>
  </si>
  <si>
    <t>CAOT408</t>
  </si>
  <si>
    <t>CAOT410</t>
  </si>
  <si>
    <t>CAOT411</t>
  </si>
  <si>
    <t>CAOT412</t>
  </si>
  <si>
    <t>CAOT413</t>
  </si>
  <si>
    <t>CAOT416</t>
  </si>
  <si>
    <t>CAOT480</t>
  </si>
  <si>
    <t>CAOT665S3</t>
  </si>
  <si>
    <t>CAOT690</t>
  </si>
  <si>
    <t>CHEM192</t>
  </si>
  <si>
    <t>CHEM210</t>
  </si>
  <si>
    <t>CHEM220</t>
  </si>
  <si>
    <t>CHEM234</t>
  </si>
  <si>
    <t>CHEM235</t>
  </si>
  <si>
    <t>CHEM237</t>
  </si>
  <si>
    <t>CHEM238</t>
  </si>
  <si>
    <t>CHEM410</t>
  </si>
  <si>
    <t>CHEM690</t>
  </si>
  <si>
    <t>CHIN111</t>
  </si>
  <si>
    <t>CHIN112</t>
  </si>
  <si>
    <t>COMB301</t>
  </si>
  <si>
    <t>COMB302</t>
  </si>
  <si>
    <t>COMB404</t>
  </si>
  <si>
    <t>COMB405</t>
  </si>
  <si>
    <t>COMP155</t>
  </si>
  <si>
    <t>COMP412</t>
  </si>
  <si>
    <t>COMP413</t>
  </si>
  <si>
    <t>COMP451</t>
  </si>
  <si>
    <t>COMP481</t>
  </si>
  <si>
    <t>COMP482</t>
  </si>
  <si>
    <t>COMP483</t>
  </si>
  <si>
    <t>COMP484</t>
  </si>
  <si>
    <t>COMP485</t>
  </si>
  <si>
    <t>COMP486</t>
  </si>
  <si>
    <t>COOP670</t>
  </si>
  <si>
    <t>COOP671</t>
  </si>
  <si>
    <t>COSM690</t>
  </si>
  <si>
    <t>COSM700</t>
  </si>
  <si>
    <t>COSM740</t>
  </si>
  <si>
    <t>COSM750</t>
  </si>
  <si>
    <t>COSM775</t>
  </si>
  <si>
    <t>COSM776</t>
  </si>
  <si>
    <t>COUN100</t>
  </si>
  <si>
    <t>COUN105</t>
  </si>
  <si>
    <t>COUN106</t>
  </si>
  <si>
    <t>COUN107</t>
  </si>
  <si>
    <t>CRER100</t>
  </si>
  <si>
    <t>CRER136</t>
  </si>
  <si>
    <t>CRER137</t>
  </si>
  <si>
    <t>CRER410</t>
  </si>
  <si>
    <t>CRER650</t>
  </si>
  <si>
    <t>CRER665SA</t>
  </si>
  <si>
    <t>DANC140</t>
  </si>
  <si>
    <t>DANC152</t>
  </si>
  <si>
    <t>DANC166</t>
  </si>
  <si>
    <t>DANC167</t>
  </si>
  <si>
    <t>DANC168</t>
  </si>
  <si>
    <t>DANC169</t>
  </si>
  <si>
    <t>DANC171</t>
  </si>
  <si>
    <t>DANC350</t>
  </si>
  <si>
    <t>DANC665SB</t>
  </si>
  <si>
    <t>DANC665SF</t>
  </si>
  <si>
    <t>DSKL825</t>
  </si>
  <si>
    <t>DSKL880SD</t>
  </si>
  <si>
    <t>ECE.191</t>
  </si>
  <si>
    <t>ECE.201</t>
  </si>
  <si>
    <t>ECE.210</t>
  </si>
  <si>
    <t>ECE.211</t>
  </si>
  <si>
    <t>ECE.212</t>
  </si>
  <si>
    <t>ECE.214</t>
  </si>
  <si>
    <t>ECE.223</t>
  </si>
  <si>
    <t>ECE.225</t>
  </si>
  <si>
    <t>ECE.240</t>
  </si>
  <si>
    <t>ECE.241</t>
  </si>
  <si>
    <t>ECE.242</t>
  </si>
  <si>
    <t>ECE.244</t>
  </si>
  <si>
    <t>ECE.260</t>
  </si>
  <si>
    <t>ECE.261</t>
  </si>
  <si>
    <t>ECE.272</t>
  </si>
  <si>
    <t>ECE.273</t>
  </si>
  <si>
    <t>ECE.314</t>
  </si>
  <si>
    <t>ECE.333</t>
  </si>
  <si>
    <t>ECE.335</t>
  </si>
  <si>
    <t>ECE.360</t>
  </si>
  <si>
    <t>ECE.366</t>
  </si>
  <si>
    <t>ECE.665SB</t>
  </si>
  <si>
    <t>ECE.665SH</t>
  </si>
  <si>
    <t>ECE.665SJ</t>
  </si>
  <si>
    <t>ECE.665SK</t>
  </si>
  <si>
    <t>ECE.670</t>
  </si>
  <si>
    <t>ECE.690</t>
  </si>
  <si>
    <t>ECON100</t>
  </si>
  <si>
    <t>ECON102</t>
  </si>
  <si>
    <t>EDUC100</t>
  </si>
  <si>
    <t>ELEC110</t>
  </si>
  <si>
    <t>ELEC410</t>
  </si>
  <si>
    <t>EMC.410</t>
  </si>
  <si>
    <t>EMC.415</t>
  </si>
  <si>
    <t>EMC.425</t>
  </si>
  <si>
    <t>ENGL100</t>
  </si>
  <si>
    <t>ENGL110</t>
  </si>
  <si>
    <t>ENGL161</t>
  </si>
  <si>
    <t>ENGL162</t>
  </si>
  <si>
    <t>ENGL165</t>
  </si>
  <si>
    <t>ENGL650</t>
  </si>
  <si>
    <t>ENGL690</t>
  </si>
  <si>
    <t>ENGL819</t>
  </si>
  <si>
    <t>ENGL826</t>
  </si>
  <si>
    <t>ENGL828</t>
  </si>
  <si>
    <t>ENGL836</t>
  </si>
  <si>
    <t>ENGL846</t>
  </si>
  <si>
    <t>ENVS100</t>
  </si>
  <si>
    <t>ENVS400</t>
  </si>
  <si>
    <t>ENVS410</t>
  </si>
  <si>
    <t>ENVS411</t>
  </si>
  <si>
    <t>ESOL400</t>
  </si>
  <si>
    <t>ESOL655</t>
  </si>
  <si>
    <t>ESOL803</t>
  </si>
  <si>
    <t>ESOL830</t>
  </si>
  <si>
    <t>ESOL840</t>
  </si>
  <si>
    <t>ESOL852</t>
  </si>
  <si>
    <t>ESOL853</t>
  </si>
  <si>
    <t>ESOL854</t>
  </si>
  <si>
    <t>ESOL861</t>
  </si>
  <si>
    <t>ESOL862</t>
  </si>
  <si>
    <t>ESOL863</t>
  </si>
  <si>
    <t>ESOL864</t>
  </si>
  <si>
    <t>ESOL871</t>
  </si>
  <si>
    <t>ESOL872</t>
  </si>
  <si>
    <t>ESOL873</t>
  </si>
  <si>
    <t>ESOL874</t>
  </si>
  <si>
    <t>ESOL875</t>
  </si>
  <si>
    <t>FASH113</t>
  </si>
  <si>
    <t>FASH117</t>
  </si>
  <si>
    <t>FASH119</t>
  </si>
  <si>
    <t>FASH151</t>
  </si>
  <si>
    <t>FASH153</t>
  </si>
  <si>
    <t>FASH690</t>
  </si>
  <si>
    <t>FCS310</t>
  </si>
  <si>
    <t>FCS690</t>
  </si>
  <si>
    <t>FILI110</t>
  </si>
  <si>
    <t>FILI111</t>
  </si>
  <si>
    <t>FILM440</t>
  </si>
  <si>
    <t>FITN106</t>
  </si>
  <si>
    <t>FITN110</t>
  </si>
  <si>
    <t>FITN112</t>
  </si>
  <si>
    <t>FITN116</t>
  </si>
  <si>
    <t>FITN201</t>
  </si>
  <si>
    <t>FITN202</t>
  </si>
  <si>
    <t>FITN205</t>
  </si>
  <si>
    <t>FITN301</t>
  </si>
  <si>
    <t>FITN305</t>
  </si>
  <si>
    <t>FITN308</t>
  </si>
  <si>
    <t>FITN332</t>
  </si>
  <si>
    <t>FITN334</t>
  </si>
  <si>
    <t>FITN335</t>
  </si>
  <si>
    <t>FITN400</t>
  </si>
  <si>
    <t>FITN680SE</t>
  </si>
  <si>
    <t>GEOG110</t>
  </si>
  <si>
    <t>GEOG150</t>
  </si>
  <si>
    <t>GEOG300</t>
  </si>
  <si>
    <t>GEOL100</t>
  </si>
  <si>
    <t>GEOL105</t>
  </si>
  <si>
    <t>HIST100</t>
  </si>
  <si>
    <t>HIST101</t>
  </si>
  <si>
    <t>HIST104</t>
  </si>
  <si>
    <t>HIST106</t>
  </si>
  <si>
    <t>HIST108</t>
  </si>
  <si>
    <t>HIST109</t>
  </si>
  <si>
    <t>HIST201</t>
  </si>
  <si>
    <t>HIST202</t>
  </si>
  <si>
    <t>HIST203</t>
  </si>
  <si>
    <t>HIST235</t>
  </si>
  <si>
    <t>HIST240</t>
  </si>
  <si>
    <t>HIST244</t>
  </si>
  <si>
    <t>HIST300</t>
  </si>
  <si>
    <t>HIST310</t>
  </si>
  <si>
    <t>HIST335</t>
  </si>
  <si>
    <t>HIST420</t>
  </si>
  <si>
    <t>HIST430</t>
  </si>
  <si>
    <t>HIST432</t>
  </si>
  <si>
    <t>HIST435</t>
  </si>
  <si>
    <t>HIST444</t>
  </si>
  <si>
    <t>HSCI100</t>
  </si>
  <si>
    <t>HSCI130</t>
  </si>
  <si>
    <t>HSCI484</t>
  </si>
  <si>
    <t>HUM.106</t>
  </si>
  <si>
    <t>INDV101</t>
  </si>
  <si>
    <t>INDV105</t>
  </si>
  <si>
    <t>INDV121</t>
  </si>
  <si>
    <t>INDV125</t>
  </si>
  <si>
    <t>INDV126</t>
  </si>
  <si>
    <t>INDV160</t>
  </si>
  <si>
    <t>INDV169</t>
  </si>
  <si>
    <t>INDV171</t>
  </si>
  <si>
    <t>INDV251</t>
  </si>
  <si>
    <t>INDV253</t>
  </si>
  <si>
    <t>INDV255</t>
  </si>
  <si>
    <t>INTD110</t>
  </si>
  <si>
    <t>JOUR110</t>
  </si>
  <si>
    <t>JOUR120</t>
  </si>
  <si>
    <t>JOUR121</t>
  </si>
  <si>
    <t>JOUR300</t>
  </si>
  <si>
    <t>JOUR690</t>
  </si>
  <si>
    <t>LEGL240</t>
  </si>
  <si>
    <t>LEGL245</t>
  </si>
  <si>
    <t>LEGL250</t>
  </si>
  <si>
    <t>LEGL252</t>
  </si>
  <si>
    <t>LEGL304</t>
  </si>
  <si>
    <t>LEGL320</t>
  </si>
  <si>
    <t>LEGL443</t>
  </si>
  <si>
    <t>LEGL445</t>
  </si>
  <si>
    <t>LEGL671</t>
  </si>
  <si>
    <t>LIT.101</t>
  </si>
  <si>
    <t>LIT.111</t>
  </si>
  <si>
    <t>LIT.191</t>
  </si>
  <si>
    <t>LSCI110</t>
  </si>
  <si>
    <t>LSKL110</t>
  </si>
  <si>
    <t>LSKL800</t>
  </si>
  <si>
    <t>LSKL801</t>
  </si>
  <si>
    <t>LSKL803</t>
  </si>
  <si>
    <t>LSKL811</t>
  </si>
  <si>
    <t>LSKL826</t>
  </si>
  <si>
    <t>LSKL836</t>
  </si>
  <si>
    <t>LSKL853</t>
  </si>
  <si>
    <t>MATH110</t>
  </si>
  <si>
    <t>MATH111</t>
  </si>
  <si>
    <t>MATH112</t>
  </si>
  <si>
    <t>MATH120</t>
  </si>
  <si>
    <t>MATH122</t>
  </si>
  <si>
    <t>MATH123</t>
  </si>
  <si>
    <t>MATH130</t>
  </si>
  <si>
    <t>MATH200</t>
  </si>
  <si>
    <t>MATH222</t>
  </si>
  <si>
    <t>MATH241</t>
  </si>
  <si>
    <t>MATH242</t>
  </si>
  <si>
    <t>MATH251</t>
  </si>
  <si>
    <t>MATH252</t>
  </si>
  <si>
    <t>MATH253</t>
  </si>
  <si>
    <t>MATH270</t>
  </si>
  <si>
    <t>MATH275</t>
  </si>
  <si>
    <t>MATH650</t>
  </si>
  <si>
    <t>MATH690</t>
  </si>
  <si>
    <t>MATH811</t>
  </si>
  <si>
    <t>MATH819</t>
  </si>
  <si>
    <t>MUS.100</t>
  </si>
  <si>
    <t>MUS.110</t>
  </si>
  <si>
    <t>MUS.111</t>
  </si>
  <si>
    <t>MUS.115</t>
  </si>
  <si>
    <t>MUS.202</t>
  </si>
  <si>
    <t>MUS.204</t>
  </si>
  <si>
    <t>MUS.250</t>
  </si>
  <si>
    <t>MUS.275</t>
  </si>
  <si>
    <t>MUS.290</t>
  </si>
  <si>
    <t>MUS.301</t>
  </si>
  <si>
    <t>MUS.302</t>
  </si>
  <si>
    <t>MUS.303</t>
  </si>
  <si>
    <t>MUS.304</t>
  </si>
  <si>
    <t>MUS.377</t>
  </si>
  <si>
    <t>MUS.378</t>
  </si>
  <si>
    <t>MUS.379</t>
  </si>
  <si>
    <t>MUS.380</t>
  </si>
  <si>
    <t>MUS.383</t>
  </si>
  <si>
    <t>MUS.401</t>
  </si>
  <si>
    <t>MUS.402</t>
  </si>
  <si>
    <t>MUS.403</t>
  </si>
  <si>
    <t>MUS.404</t>
  </si>
  <si>
    <t>MUS.420</t>
  </si>
  <si>
    <t>MUS.430</t>
  </si>
  <si>
    <t>MUS.450</t>
  </si>
  <si>
    <t>MUS.470</t>
  </si>
  <si>
    <t>MUS.665S0</t>
  </si>
  <si>
    <t>MUS.665S7</t>
  </si>
  <si>
    <t>MUS.665SD</t>
  </si>
  <si>
    <t>MUS.665SV</t>
  </si>
  <si>
    <t>MUS.667SE</t>
  </si>
  <si>
    <t>MUS.690</t>
  </si>
  <si>
    <t>OCEN100</t>
  </si>
  <si>
    <t>OCEN101</t>
  </si>
  <si>
    <t>P.E.105</t>
  </si>
  <si>
    <t>P.E.152</t>
  </si>
  <si>
    <t>P.E.203</t>
  </si>
  <si>
    <t>P.E.301</t>
  </si>
  <si>
    <t>PHIL100</t>
  </si>
  <si>
    <t>PHIL103</t>
  </si>
  <si>
    <t>PHIL160</t>
  </si>
  <si>
    <t>PHIL240</t>
  </si>
  <si>
    <t>PHIL300</t>
  </si>
  <si>
    <t>PHIL312</t>
  </si>
  <si>
    <t>PHYS210</t>
  </si>
  <si>
    <t>PHYS211</t>
  </si>
  <si>
    <t>PHYS220</t>
  </si>
  <si>
    <t>PHYS221</t>
  </si>
  <si>
    <t>PHYS250</t>
  </si>
  <si>
    <t>PHYS260</t>
  </si>
  <si>
    <t>PHYS270</t>
  </si>
  <si>
    <t>PLSC130</t>
  </si>
  <si>
    <t>PLSC200</t>
  </si>
  <si>
    <t>PLSC210</t>
  </si>
  <si>
    <t>PLSC301</t>
  </si>
  <si>
    <t>PLSC335</t>
  </si>
  <si>
    <t>PSYC100</t>
  </si>
  <si>
    <t>PSYC105</t>
  </si>
  <si>
    <t>PSYC110</t>
  </si>
  <si>
    <t>PSYC171</t>
  </si>
  <si>
    <t>PSYC200</t>
  </si>
  <si>
    <t>PSYC201</t>
  </si>
  <si>
    <t>PSYC268</t>
  </si>
  <si>
    <t>PSYC300</t>
  </si>
  <si>
    <t>PSYC410</t>
  </si>
  <si>
    <t>PSYC680SA</t>
  </si>
  <si>
    <t>R.E.100</t>
  </si>
  <si>
    <t>R.E.110</t>
  </si>
  <si>
    <t>R.E.130</t>
  </si>
  <si>
    <t>R.E.665SA</t>
  </si>
  <si>
    <t>READ826</t>
  </si>
  <si>
    <t>READ836</t>
  </si>
  <si>
    <t>RPTH400</t>
  </si>
  <si>
    <t>RPTH410</t>
  </si>
  <si>
    <t>RPTH420</t>
  </si>
  <si>
    <t>RPTH430</t>
  </si>
  <si>
    <t>RPTH438</t>
  </si>
  <si>
    <t>RPTH445</t>
  </si>
  <si>
    <t>RPTH448</t>
  </si>
  <si>
    <t>RPTH450</t>
  </si>
  <si>
    <t>RPTH458</t>
  </si>
  <si>
    <t>RPTH460</t>
  </si>
  <si>
    <t>RPTH475</t>
  </si>
  <si>
    <t>RPTH480</t>
  </si>
  <si>
    <t>RPTH485</t>
  </si>
  <si>
    <t>RPTH488</t>
  </si>
  <si>
    <t>RPTH490</t>
  </si>
  <si>
    <t>RPTH495</t>
  </si>
  <si>
    <t>RPTH690</t>
  </si>
  <si>
    <t>SOCI100</t>
  </si>
  <si>
    <t>SOCI105</t>
  </si>
  <si>
    <t>SOCI108</t>
  </si>
  <si>
    <t>SOCI110</t>
  </si>
  <si>
    <t>SOCI141</t>
  </si>
  <si>
    <t>SOCI142</t>
  </si>
  <si>
    <t>SOCI201</t>
  </si>
  <si>
    <t>SOSC160</t>
  </si>
  <si>
    <t>SPAN110</t>
  </si>
  <si>
    <t>SPAN111</t>
  </si>
  <si>
    <t>SPAN120</t>
  </si>
  <si>
    <t>SPAN130</t>
  </si>
  <si>
    <t>SPCH100</t>
  </si>
  <si>
    <t>SPCH120</t>
  </si>
  <si>
    <t>SPCH150</t>
  </si>
  <si>
    <t>SURG440</t>
  </si>
  <si>
    <t>SURG441</t>
  </si>
  <si>
    <t>SURG442</t>
  </si>
  <si>
    <t>SURG443</t>
  </si>
  <si>
    <t>SURG445</t>
  </si>
  <si>
    <t>SURG446</t>
  </si>
  <si>
    <t>TCOM100</t>
  </si>
  <si>
    <t>TCOM410</t>
  </si>
  <si>
    <t>TCOM451</t>
  </si>
  <si>
    <t>TCOM452</t>
  </si>
  <si>
    <t>TCOM460</t>
  </si>
  <si>
    <t>TCOM480</t>
  </si>
  <si>
    <t>TCOM481</t>
  </si>
  <si>
    <t>TCOM482</t>
  </si>
  <si>
    <t>TCOM483</t>
  </si>
  <si>
    <t>TCOM484</t>
  </si>
  <si>
    <t>TCOM485</t>
  </si>
  <si>
    <t>TCOM486</t>
  </si>
  <si>
    <t>TCOM670</t>
  </si>
  <si>
    <t>TEAM100</t>
  </si>
  <si>
    <t>TEAM111</t>
  </si>
  <si>
    <t>TEAM112</t>
  </si>
  <si>
    <t>TEAM115</t>
  </si>
  <si>
    <t>TEAM116</t>
  </si>
  <si>
    <t>TEAM117</t>
  </si>
  <si>
    <t>TEAM132</t>
  </si>
  <si>
    <t>TEAM141</t>
  </si>
  <si>
    <t>TEAM145</t>
  </si>
  <si>
    <t>TEAM148</t>
  </si>
  <si>
    <t>TEAM179</t>
  </si>
  <si>
    <t>TEAM190</t>
  </si>
  <si>
    <t>TEAM191</t>
  </si>
  <si>
    <t>TEAM192</t>
  </si>
  <si>
    <t>TEAM198</t>
  </si>
  <si>
    <t>TEAM690</t>
  </si>
  <si>
    <t>VARS100</t>
  </si>
  <si>
    <t>VARS110</t>
  </si>
  <si>
    <t>VARS150</t>
  </si>
  <si>
    <t>VARS200</t>
  </si>
  <si>
    <t>VARS300</t>
  </si>
  <si>
    <t>VARS340</t>
  </si>
  <si>
    <t>VARS350</t>
  </si>
  <si>
    <t>VARS360</t>
  </si>
  <si>
    <t>WELL665SA</t>
  </si>
  <si>
    <t>WELL665SB</t>
  </si>
  <si>
    <t>WELL665SC</t>
  </si>
  <si>
    <t>WELL665SD</t>
  </si>
  <si>
    <t>WELL665SE</t>
  </si>
  <si>
    <t>WELL785</t>
  </si>
  <si>
    <t>WELL880SA</t>
  </si>
  <si>
    <t>WELL880SB</t>
  </si>
  <si>
    <t>Course</t>
  </si>
  <si>
    <t>%</t>
  </si>
  <si>
    <t>#</t>
  </si>
  <si>
    <t>Total</t>
  </si>
  <si>
    <t>Department</t>
  </si>
  <si>
    <t>ENGL</t>
  </si>
  <si>
    <t>PSYC</t>
  </si>
  <si>
    <t>MATH</t>
  </si>
  <si>
    <t>ACTG</t>
  </si>
  <si>
    <t>ADAP</t>
  </si>
  <si>
    <t>ADMJ</t>
  </si>
  <si>
    <t>ANTH</t>
  </si>
  <si>
    <t>ARBC</t>
  </si>
  <si>
    <t>ART</t>
  </si>
  <si>
    <t>ASL</t>
  </si>
  <si>
    <t>ASTR</t>
  </si>
  <si>
    <t>AUTO</t>
  </si>
  <si>
    <t>BIOL</t>
  </si>
  <si>
    <t>BUS.</t>
  </si>
  <si>
    <t>CAOT</t>
  </si>
  <si>
    <t>CHEM</t>
  </si>
  <si>
    <t>CHIN</t>
  </si>
  <si>
    <t>COMB</t>
  </si>
  <si>
    <t>COMP</t>
  </si>
  <si>
    <t>COOP</t>
  </si>
  <si>
    <t>COSM</t>
  </si>
  <si>
    <t>COUN</t>
  </si>
  <si>
    <t>CRER</t>
  </si>
  <si>
    <t>DANC</t>
  </si>
  <si>
    <t>DSKL</t>
  </si>
  <si>
    <t>ECE.</t>
  </si>
  <si>
    <t>ECON</t>
  </si>
  <si>
    <t>EDUC</t>
  </si>
  <si>
    <t>ELEC</t>
  </si>
  <si>
    <t>EMC.</t>
  </si>
  <si>
    <t>ENVS</t>
  </si>
  <si>
    <t>ESOL</t>
  </si>
  <si>
    <t>FASH</t>
  </si>
  <si>
    <t>FCS</t>
  </si>
  <si>
    <t>FILI</t>
  </si>
  <si>
    <t>FILM</t>
  </si>
  <si>
    <t>FITN</t>
  </si>
  <si>
    <t>GEOG</t>
  </si>
  <si>
    <t>GEOL</t>
  </si>
  <si>
    <t>HIST</t>
  </si>
  <si>
    <t>HSCI</t>
  </si>
  <si>
    <t>HUM.</t>
  </si>
  <si>
    <t>INDV</t>
  </si>
  <si>
    <t>INTD</t>
  </si>
  <si>
    <t>JOUR</t>
  </si>
  <si>
    <t>LEGL</t>
  </si>
  <si>
    <t>LIT.</t>
  </si>
  <si>
    <t>LSCI</t>
  </si>
  <si>
    <t>LSKL</t>
  </si>
  <si>
    <t>MUS.</t>
  </si>
  <si>
    <t>OCEN</t>
  </si>
  <si>
    <t>P.E.</t>
  </si>
  <si>
    <t>PHIL</t>
  </si>
  <si>
    <t>PHYS</t>
  </si>
  <si>
    <t>PLSC</t>
  </si>
  <si>
    <t>R.E.</t>
  </si>
  <si>
    <t>READ</t>
  </si>
  <si>
    <t>RPTH</t>
  </si>
  <si>
    <t>SGOV</t>
  </si>
  <si>
    <t>SOCI</t>
  </si>
  <si>
    <t>SOSC</t>
  </si>
  <si>
    <t>SPAN</t>
  </si>
  <si>
    <t>SPCH</t>
  </si>
  <si>
    <t>SURG</t>
  </si>
  <si>
    <t>TCOM</t>
  </si>
  <si>
    <t>TEAM</t>
  </si>
  <si>
    <t>VARS</t>
  </si>
  <si>
    <t>WELL</t>
  </si>
  <si>
    <t>ACTG665SB</t>
  </si>
  <si>
    <t>ACTG665SC</t>
  </si>
  <si>
    <t>ADMJ134</t>
  </si>
  <si>
    <t>ANTH150</t>
  </si>
  <si>
    <t>ANTH155</t>
  </si>
  <si>
    <t>ANTH360</t>
  </si>
  <si>
    <t>ART107</t>
  </si>
  <si>
    <t>ART350</t>
  </si>
  <si>
    <t>ART665S5</t>
  </si>
  <si>
    <t>ART665SA</t>
  </si>
  <si>
    <t>ART665SD</t>
  </si>
  <si>
    <t>ART665SG</t>
  </si>
  <si>
    <t>ART665SI</t>
  </si>
  <si>
    <t>ART665SK</t>
  </si>
  <si>
    <t>ART665SY</t>
  </si>
  <si>
    <t>ART667SB</t>
  </si>
  <si>
    <t>ART667SC</t>
  </si>
  <si>
    <t>ART667SD</t>
  </si>
  <si>
    <t>ART667SE</t>
  </si>
  <si>
    <t>AUTO510</t>
  </si>
  <si>
    <t>AUTO511</t>
  </si>
  <si>
    <t>AUTO665S1</t>
  </si>
  <si>
    <t>AUTO665S2</t>
  </si>
  <si>
    <t>AUTO665SB</t>
  </si>
  <si>
    <t>AUTO665SZ</t>
  </si>
  <si>
    <t>AUTO706</t>
  </si>
  <si>
    <t>AUTO707</t>
  </si>
  <si>
    <t>AUTO753</t>
  </si>
  <si>
    <t>AUTO790</t>
  </si>
  <si>
    <t>AUTO791</t>
  </si>
  <si>
    <t>AUTO852</t>
  </si>
  <si>
    <t>BIOL145</t>
  </si>
  <si>
    <t>BIOL665SC</t>
  </si>
  <si>
    <t>BUS.107</t>
  </si>
  <si>
    <t>BUS.190</t>
  </si>
  <si>
    <t>BUS.245</t>
  </si>
  <si>
    <t>BUS.246</t>
  </si>
  <si>
    <t>CHEM112</t>
  </si>
  <si>
    <t>COMM110</t>
  </si>
  <si>
    <t>COMM</t>
  </si>
  <si>
    <t>COMM130</t>
  </si>
  <si>
    <t>COMM140</t>
  </si>
  <si>
    <t>COMM150</t>
  </si>
  <si>
    <t>COSM665SB</t>
  </si>
  <si>
    <t>COSM760</t>
  </si>
  <si>
    <t>CRER665SJ</t>
  </si>
  <si>
    <t>DANC110</t>
  </si>
  <si>
    <t>DANC161</t>
  </si>
  <si>
    <t>DANC260</t>
  </si>
  <si>
    <t>DANC330</t>
  </si>
  <si>
    <t>DANC450</t>
  </si>
  <si>
    <t>DANC680SB</t>
  </si>
  <si>
    <t>DANC680SC</t>
  </si>
  <si>
    <t>DRAM680SA</t>
  </si>
  <si>
    <t>DRAM</t>
  </si>
  <si>
    <t>ECE.367</t>
  </si>
  <si>
    <t>ECE.665SD</t>
  </si>
  <si>
    <t>ECE.804</t>
  </si>
  <si>
    <t>ENGL875</t>
  </si>
  <si>
    <t>ENVS665SE</t>
  </si>
  <si>
    <t>ENVS680SB</t>
  </si>
  <si>
    <t>ENVS680SC</t>
  </si>
  <si>
    <t>ENVS680SF</t>
  </si>
  <si>
    <t>ESOL802</t>
  </si>
  <si>
    <t>ESOL804</t>
  </si>
  <si>
    <t>ESOL851</t>
  </si>
  <si>
    <t>FASH152</t>
  </si>
  <si>
    <t>FILI112</t>
  </si>
  <si>
    <t>FITN107</t>
  </si>
  <si>
    <t>FITN199</t>
  </si>
  <si>
    <t>FITN219</t>
  </si>
  <si>
    <t>FITN314</t>
  </si>
  <si>
    <t>FITN680SF</t>
  </si>
  <si>
    <t>FITN680SG</t>
  </si>
  <si>
    <t>GEOG690</t>
  </si>
  <si>
    <t>HIST248</t>
  </si>
  <si>
    <t>HIST436</t>
  </si>
  <si>
    <t>HIST462</t>
  </si>
  <si>
    <t>HIST680SA</t>
  </si>
  <si>
    <t>HSCI680SA</t>
  </si>
  <si>
    <t>INDV172</t>
  </si>
  <si>
    <t>LEGL260</t>
  </si>
  <si>
    <t>LIT.116</t>
  </si>
  <si>
    <t>LIT.225</t>
  </si>
  <si>
    <t>LIT.370</t>
  </si>
  <si>
    <t>LIT.432</t>
  </si>
  <si>
    <t>LSKL828</t>
  </si>
  <si>
    <t>LSKL830</t>
  </si>
  <si>
    <t>LSKL831</t>
  </si>
  <si>
    <t>LSKL832</t>
  </si>
  <si>
    <t>MATH115</t>
  </si>
  <si>
    <t>MATH201</t>
  </si>
  <si>
    <t>MUS.105</t>
  </si>
  <si>
    <t>MUS.665S6</t>
  </si>
  <si>
    <t>MUS.665SK</t>
  </si>
  <si>
    <t>MUS.667SF</t>
  </si>
  <si>
    <t>MUS.667SG</t>
  </si>
  <si>
    <t>MUS.667SH</t>
  </si>
  <si>
    <t>MUS.667SI</t>
  </si>
  <si>
    <t>MUS.667SJ</t>
  </si>
  <si>
    <t>MUS.680SA</t>
  </si>
  <si>
    <t>P.E.211</t>
  </si>
  <si>
    <t>PHIL280</t>
  </si>
  <si>
    <t>PHIL320</t>
  </si>
  <si>
    <t>PHYS690</t>
  </si>
  <si>
    <t>PLSC280</t>
  </si>
  <si>
    <t>PSYC238</t>
  </si>
  <si>
    <t>PSYC390</t>
  </si>
  <si>
    <t>R.E.680SA</t>
  </si>
  <si>
    <t>RPTH415</t>
  </si>
  <si>
    <t>SGOV115</t>
  </si>
  <si>
    <t>SOCI143</t>
  </si>
  <si>
    <t>SOCI341</t>
  </si>
  <si>
    <t>SPAN140</t>
  </si>
  <si>
    <t>TCOM465</t>
  </si>
  <si>
    <t>WELL665SF</t>
  </si>
  <si>
    <t>WELL665SG</t>
  </si>
  <si>
    <t>WELL665SH</t>
  </si>
  <si>
    <t>WELL665SI</t>
  </si>
  <si>
    <t>WELL665SJ</t>
  </si>
  <si>
    <t>WELL701</t>
  </si>
  <si>
    <t>Enrollment</t>
  </si>
  <si>
    <t xml:space="preserve">Cum % </t>
  </si>
  <si>
    <t>Skyline Course Enrollment Count for Spring, Summer, Fall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</si>
</sst>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</fills>
  <borders count="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3:F694" totalsRowShown="0" headerRowDxfId="7" dataDxfId="6">
  <autoFilter ref="A3:F694"/>
  <sortState ref="A4:F694">
    <sortCondition descending="1" ref="D3:D694"/>
  </sortState>
  <tableColumns count="6">
    <tableColumn id="1" name="#" dataDxfId="5"/>
    <tableColumn id="2" name="Course" dataDxfId="4"/>
    <tableColumn id="3" name="Department" dataDxfId="3"/>
    <tableColumn id="4" name="Enrollment" dataDxfId="2"/>
    <tableColumn id="5" name="%" dataDxfId="1" dataCellStyle="Percent">
      <calculatedColumnFormula>+D4/D$696</calculatedColumnFormula>
    </tableColumn>
    <tableColumn id="6" name="Cum % " dataDxfId="0">
      <calculatedColumnFormula>+E4+F3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6"/>
  <sheetViews>
    <sheetView tabSelected="1" workbookViewId="0">
      <selection activeCell="A2" sqref="A2"/>
    </sheetView>
  </sheetViews>
  <sheetFormatPr defaultRowHeight="15" x14ac:dyDescent="0.25"/>
  <cols>
    <col min="1" max="1" width="11" style="3" customWidth="1"/>
    <col min="2" max="2" width="13.5703125" style="3" customWidth="1"/>
    <col min="3" max="3" width="13.85546875" style="3" customWidth="1"/>
    <col min="4" max="4" width="13" style="3" customWidth="1"/>
    <col min="5" max="6" width="11" style="3" customWidth="1"/>
    <col min="7" max="16384" width="9.140625" style="2"/>
  </cols>
  <sheetData>
    <row r="1" spans="1:6" ht="18.75" x14ac:dyDescent="0.3">
      <c r="A1" s="1" t="s">
        <v>768</v>
      </c>
    </row>
    <row r="3" spans="1:6" x14ac:dyDescent="0.25">
      <c r="A3" s="10" t="s">
        <v>574</v>
      </c>
      <c r="B3" s="10" t="s">
        <v>572</v>
      </c>
      <c r="C3" s="10" t="s">
        <v>576</v>
      </c>
      <c r="D3" s="10" t="s">
        <v>766</v>
      </c>
      <c r="E3" s="10" t="s">
        <v>573</v>
      </c>
      <c r="F3" s="10" t="s">
        <v>767</v>
      </c>
    </row>
    <row r="4" spans="1:6" x14ac:dyDescent="0.25">
      <c r="A4" s="10">
        <v>1</v>
      </c>
      <c r="B4" s="10" t="s">
        <v>271</v>
      </c>
      <c r="C4" s="10" t="s">
        <v>577</v>
      </c>
      <c r="D4" s="10">
        <v>2011</v>
      </c>
      <c r="E4" s="7">
        <f t="shared" ref="E4:E67" si="0">+D4/D$696</f>
        <v>2.9550931640510199E-2</v>
      </c>
      <c r="F4" s="8">
        <f>+Table3[[#This Row],[%]]</f>
        <v>2.9550931640510199E-2</v>
      </c>
    </row>
    <row r="5" spans="1:6" x14ac:dyDescent="0.25">
      <c r="A5" s="10">
        <v>2</v>
      </c>
      <c r="B5" s="10" t="s">
        <v>473</v>
      </c>
      <c r="C5" s="10" t="s">
        <v>578</v>
      </c>
      <c r="D5" s="10">
        <v>1618</v>
      </c>
      <c r="E5" s="7">
        <f t="shared" si="0"/>
        <v>2.3775936048903778E-2</v>
      </c>
      <c r="F5" s="8">
        <f t="shared" ref="F5:F68" si="1">+E5+F4</f>
        <v>5.3326867689413977E-2</v>
      </c>
    </row>
    <row r="6" spans="1:6" x14ac:dyDescent="0.25">
      <c r="A6" s="10">
        <v>3</v>
      </c>
      <c r="B6" s="10" t="s">
        <v>272</v>
      </c>
      <c r="C6" s="10" t="s">
        <v>577</v>
      </c>
      <c r="D6" s="10">
        <v>1531</v>
      </c>
      <c r="E6" s="7">
        <f t="shared" si="0"/>
        <v>2.2497501910303884E-2</v>
      </c>
      <c r="F6" s="8">
        <f t="shared" si="1"/>
        <v>7.5824369599717861E-2</v>
      </c>
    </row>
    <row r="7" spans="1:6" x14ac:dyDescent="0.25">
      <c r="A7" s="10">
        <v>4</v>
      </c>
      <c r="B7" s="10" t="s">
        <v>400</v>
      </c>
      <c r="C7" s="10" t="s">
        <v>579</v>
      </c>
      <c r="D7" s="10">
        <v>1358</v>
      </c>
      <c r="E7" s="7">
        <f t="shared" si="0"/>
        <v>1.9955328278375359E-2</v>
      </c>
      <c r="F7" s="8">
        <f t="shared" si="1"/>
        <v>9.577969787809322E-2</v>
      </c>
    </row>
    <row r="8" spans="1:6" x14ac:dyDescent="0.25">
      <c r="A8" s="10">
        <v>5</v>
      </c>
      <c r="B8" s="10" t="s">
        <v>404</v>
      </c>
      <c r="C8" s="10" t="s">
        <v>579</v>
      </c>
      <c r="D8" s="10">
        <v>1211</v>
      </c>
      <c r="E8" s="7">
        <f t="shared" si="0"/>
        <v>1.7795215423499676E-2</v>
      </c>
      <c r="F8" s="8">
        <f t="shared" si="1"/>
        <v>0.11357491330159289</v>
      </c>
    </row>
    <row r="9" spans="1:6" x14ac:dyDescent="0.25">
      <c r="A9" s="10">
        <v>6</v>
      </c>
      <c r="B9" s="10" t="s">
        <v>282</v>
      </c>
      <c r="C9" s="10" t="s">
        <v>577</v>
      </c>
      <c r="D9" s="10">
        <v>1116</v>
      </c>
      <c r="E9" s="7">
        <f t="shared" si="0"/>
        <v>1.6399224122729678E-2</v>
      </c>
      <c r="F9" s="8">
        <f t="shared" si="1"/>
        <v>0.12997413742432257</v>
      </c>
    </row>
    <row r="10" spans="1:6" x14ac:dyDescent="0.25">
      <c r="A10" s="10">
        <v>7</v>
      </c>
      <c r="B10" s="10" t="s">
        <v>206</v>
      </c>
      <c r="C10" s="10" t="s">
        <v>596</v>
      </c>
      <c r="D10" s="10">
        <v>999</v>
      </c>
      <c r="E10" s="7">
        <f t="shared" si="0"/>
        <v>1.4679950625991889E-2</v>
      </c>
      <c r="F10" s="8">
        <f t="shared" si="1"/>
        <v>0.14465408805031446</v>
      </c>
    </row>
    <row r="11" spans="1:6" x14ac:dyDescent="0.25">
      <c r="A11" s="10">
        <v>8</v>
      </c>
      <c r="B11" s="10" t="s">
        <v>341</v>
      </c>
      <c r="C11" s="10" t="s">
        <v>616</v>
      </c>
      <c r="D11" s="10">
        <v>975</v>
      </c>
      <c r="E11" s="7">
        <f t="shared" si="0"/>
        <v>1.4327279139481572E-2</v>
      </c>
      <c r="F11" s="8">
        <f t="shared" si="1"/>
        <v>0.15898136718979602</v>
      </c>
    </row>
    <row r="12" spans="1:6" x14ac:dyDescent="0.25">
      <c r="A12" s="10">
        <v>9</v>
      </c>
      <c r="B12" s="10" t="s">
        <v>392</v>
      </c>
      <c r="C12" s="10" t="s">
        <v>625</v>
      </c>
      <c r="D12" s="10">
        <v>879</v>
      </c>
      <c r="E12" s="7">
        <f t="shared" si="0"/>
        <v>1.2916593193440311E-2</v>
      </c>
      <c r="F12" s="8">
        <f t="shared" si="1"/>
        <v>0.17189796038323635</v>
      </c>
    </row>
    <row r="13" spans="1:6" x14ac:dyDescent="0.25">
      <c r="A13" s="10">
        <v>10</v>
      </c>
      <c r="B13" s="10" t="s">
        <v>397</v>
      </c>
      <c r="C13" s="10" t="s">
        <v>579</v>
      </c>
      <c r="D13" s="10">
        <v>798</v>
      </c>
      <c r="E13" s="7">
        <f t="shared" si="0"/>
        <v>1.1726326926467995E-2</v>
      </c>
      <c r="F13" s="8">
        <f t="shared" si="1"/>
        <v>0.18362428730970434</v>
      </c>
    </row>
    <row r="14" spans="1:6" x14ac:dyDescent="0.25">
      <c r="A14" s="10">
        <v>11</v>
      </c>
      <c r="B14" s="10" t="s">
        <v>263</v>
      </c>
      <c r="C14" s="10" t="s">
        <v>603</v>
      </c>
      <c r="D14" s="10">
        <v>797</v>
      </c>
      <c r="E14" s="7">
        <f t="shared" si="0"/>
        <v>1.1711632281196732E-2</v>
      </c>
      <c r="F14" s="8">
        <f t="shared" si="1"/>
        <v>0.19533591959090107</v>
      </c>
    </row>
    <row r="15" spans="1:6" x14ac:dyDescent="0.25">
      <c r="A15" s="10">
        <v>12</v>
      </c>
      <c r="B15" s="10" t="s">
        <v>477</v>
      </c>
      <c r="C15" s="10" t="s">
        <v>578</v>
      </c>
      <c r="D15" s="10">
        <v>692</v>
      </c>
      <c r="E15" s="7">
        <f t="shared" si="0"/>
        <v>1.0168694527714101E-2</v>
      </c>
      <c r="F15" s="8">
        <f t="shared" si="1"/>
        <v>0.20550461411861518</v>
      </c>
    </row>
    <row r="16" spans="1:6" x14ac:dyDescent="0.25">
      <c r="A16" s="10">
        <v>13</v>
      </c>
      <c r="B16" s="10" t="s">
        <v>115</v>
      </c>
      <c r="C16" s="10" t="s">
        <v>589</v>
      </c>
      <c r="D16" s="10">
        <v>671</v>
      </c>
      <c r="E16" s="7">
        <f t="shared" si="0"/>
        <v>9.8601069770175749E-3</v>
      </c>
      <c r="F16" s="8">
        <f t="shared" si="1"/>
        <v>0.21536472109563276</v>
      </c>
    </row>
    <row r="17" spans="1:6" x14ac:dyDescent="0.25">
      <c r="A17" s="10">
        <v>14</v>
      </c>
      <c r="B17" s="10" t="s">
        <v>348</v>
      </c>
      <c r="C17" s="10" t="s">
        <v>616</v>
      </c>
      <c r="D17" s="10">
        <v>659</v>
      </c>
      <c r="E17" s="7">
        <f t="shared" si="0"/>
        <v>9.6837712337624164E-3</v>
      </c>
      <c r="F17" s="8">
        <f t="shared" si="1"/>
        <v>0.22504849232939517</v>
      </c>
    </row>
    <row r="18" spans="1:6" x14ac:dyDescent="0.25">
      <c r="A18" s="10">
        <v>15</v>
      </c>
      <c r="B18" s="10" t="s">
        <v>109</v>
      </c>
      <c r="C18" s="10" t="s">
        <v>589</v>
      </c>
      <c r="D18" s="10">
        <v>652</v>
      </c>
      <c r="E18" s="7">
        <f t="shared" si="0"/>
        <v>9.5809087168635745E-3</v>
      </c>
      <c r="F18" s="8">
        <f t="shared" si="1"/>
        <v>0.23462940104625873</v>
      </c>
    </row>
    <row r="19" spans="1:6" x14ac:dyDescent="0.25">
      <c r="A19" s="10">
        <v>16</v>
      </c>
      <c r="B19" s="10" t="s">
        <v>214</v>
      </c>
      <c r="C19" s="10" t="s">
        <v>598</v>
      </c>
      <c r="D19" s="10">
        <v>625</v>
      </c>
      <c r="E19" s="7">
        <f t="shared" si="0"/>
        <v>9.1841532945394697E-3</v>
      </c>
      <c r="F19" s="8">
        <f t="shared" si="1"/>
        <v>0.24381355434079821</v>
      </c>
    </row>
    <row r="20" spans="1:6" x14ac:dyDescent="0.25">
      <c r="A20" s="10">
        <v>17</v>
      </c>
      <c r="B20" s="10" t="s">
        <v>326</v>
      </c>
      <c r="C20" s="10" t="s">
        <v>613</v>
      </c>
      <c r="D20" s="10">
        <v>603</v>
      </c>
      <c r="E20" s="7">
        <f t="shared" si="0"/>
        <v>8.8608710985716797E-3</v>
      </c>
      <c r="F20" s="8">
        <f t="shared" si="1"/>
        <v>0.25267442543936991</v>
      </c>
    </row>
    <row r="21" spans="1:6" x14ac:dyDescent="0.25">
      <c r="A21" s="10">
        <v>18</v>
      </c>
      <c r="B21" s="10" t="s">
        <v>2</v>
      </c>
      <c r="C21" s="10" t="s">
        <v>580</v>
      </c>
      <c r="D21" s="10">
        <v>602</v>
      </c>
      <c r="E21" s="7">
        <f t="shared" si="0"/>
        <v>8.846176453300417E-3</v>
      </c>
      <c r="F21" s="8">
        <f t="shared" si="1"/>
        <v>0.26152060189267035</v>
      </c>
    </row>
    <row r="22" spans="1:6" x14ac:dyDescent="0.25">
      <c r="A22" s="10">
        <v>19</v>
      </c>
      <c r="B22" s="10" t="s">
        <v>390</v>
      </c>
      <c r="C22" s="10" t="s">
        <v>625</v>
      </c>
      <c r="D22" s="10">
        <v>593</v>
      </c>
      <c r="E22" s="7">
        <f t="shared" si="0"/>
        <v>8.7139246458590482E-3</v>
      </c>
      <c r="F22" s="8">
        <f t="shared" si="1"/>
        <v>0.27023452653852942</v>
      </c>
    </row>
    <row r="23" spans="1:6" x14ac:dyDescent="0.25">
      <c r="A23" s="10">
        <v>20</v>
      </c>
      <c r="B23" s="10" t="s">
        <v>345</v>
      </c>
      <c r="C23" s="10" t="s">
        <v>616</v>
      </c>
      <c r="D23" s="10">
        <v>543</v>
      </c>
      <c r="E23" s="7">
        <f t="shared" si="0"/>
        <v>7.9791923822958907E-3</v>
      </c>
      <c r="F23" s="8">
        <f t="shared" si="1"/>
        <v>0.2782137189208253</v>
      </c>
    </row>
    <row r="24" spans="1:6" x14ac:dyDescent="0.25">
      <c r="A24" s="10">
        <v>21</v>
      </c>
      <c r="B24" s="10" t="s">
        <v>506</v>
      </c>
      <c r="C24" s="10" t="s">
        <v>636</v>
      </c>
      <c r="D24" s="10">
        <v>520</v>
      </c>
      <c r="E24" s="7">
        <f t="shared" si="0"/>
        <v>7.6412155410568389E-3</v>
      </c>
      <c r="F24" s="8">
        <f t="shared" si="1"/>
        <v>0.28585493446188215</v>
      </c>
    </row>
    <row r="25" spans="1:6" x14ac:dyDescent="0.25">
      <c r="A25" s="10">
        <v>22</v>
      </c>
      <c r="B25" s="10" t="s">
        <v>264</v>
      </c>
      <c r="C25" s="10" t="s">
        <v>603</v>
      </c>
      <c r="D25" s="10">
        <v>516</v>
      </c>
      <c r="E25" s="7">
        <f t="shared" si="0"/>
        <v>7.5824369599717866E-3</v>
      </c>
      <c r="F25" s="8">
        <f t="shared" si="1"/>
        <v>0.29343737142185394</v>
      </c>
    </row>
    <row r="26" spans="1:6" x14ac:dyDescent="0.25">
      <c r="A26" s="10">
        <v>23</v>
      </c>
      <c r="B26" s="10" t="s">
        <v>396</v>
      </c>
      <c r="C26" s="10" t="s">
        <v>625</v>
      </c>
      <c r="D26" s="10">
        <v>495</v>
      </c>
      <c r="E26" s="7">
        <f t="shared" si="0"/>
        <v>7.2738494092752601E-3</v>
      </c>
      <c r="F26" s="8">
        <f t="shared" si="1"/>
        <v>0.30071122083112922</v>
      </c>
    </row>
    <row r="27" spans="1:6" x14ac:dyDescent="0.25">
      <c r="A27" s="10">
        <v>24</v>
      </c>
      <c r="B27" s="10" t="s">
        <v>415</v>
      </c>
      <c r="C27" s="10" t="s">
        <v>579</v>
      </c>
      <c r="D27" s="10">
        <v>487</v>
      </c>
      <c r="E27" s="7">
        <f t="shared" si="0"/>
        <v>7.1562922471051548E-3</v>
      </c>
      <c r="F27" s="8">
        <f t="shared" si="1"/>
        <v>0.3078675130782344</v>
      </c>
    </row>
    <row r="28" spans="1:6" x14ac:dyDescent="0.25">
      <c r="A28" s="10">
        <v>25</v>
      </c>
      <c r="B28" s="10" t="s">
        <v>518</v>
      </c>
      <c r="C28" s="10" t="s">
        <v>639</v>
      </c>
      <c r="D28" s="10">
        <v>472</v>
      </c>
      <c r="E28" s="7">
        <f t="shared" si="0"/>
        <v>6.9358725680362075E-3</v>
      </c>
      <c r="F28" s="8">
        <f t="shared" si="1"/>
        <v>0.31480338564627058</v>
      </c>
    </row>
    <row r="29" spans="1:6" x14ac:dyDescent="0.25">
      <c r="A29" s="10">
        <v>26</v>
      </c>
      <c r="B29" s="10" t="s">
        <v>108</v>
      </c>
      <c r="C29" s="10" t="s">
        <v>589</v>
      </c>
      <c r="D29" s="10">
        <v>457</v>
      </c>
      <c r="E29" s="7">
        <f t="shared" si="0"/>
        <v>6.7154528889672603E-3</v>
      </c>
      <c r="F29" s="8">
        <f t="shared" si="1"/>
        <v>0.32151883853523783</v>
      </c>
    </row>
    <row r="30" spans="1:6" x14ac:dyDescent="0.25">
      <c r="A30" s="10">
        <v>27</v>
      </c>
      <c r="B30" s="10" t="s">
        <v>327</v>
      </c>
      <c r="C30" s="10" t="s">
        <v>613</v>
      </c>
      <c r="D30" s="10">
        <v>452</v>
      </c>
      <c r="E30" s="7">
        <f t="shared" si="0"/>
        <v>6.6419796626109445E-3</v>
      </c>
      <c r="F30" s="8">
        <f t="shared" si="1"/>
        <v>0.32816081819784876</v>
      </c>
    </row>
    <row r="31" spans="1:6" x14ac:dyDescent="0.25">
      <c r="A31" s="10">
        <v>28</v>
      </c>
      <c r="B31" s="10" t="s">
        <v>342</v>
      </c>
      <c r="C31" s="10" t="s">
        <v>616</v>
      </c>
      <c r="D31" s="10">
        <v>438</v>
      </c>
      <c r="E31" s="7">
        <f t="shared" si="0"/>
        <v>6.4362546288132608E-3</v>
      </c>
      <c r="F31" s="8">
        <f t="shared" si="1"/>
        <v>0.33459707282666201</v>
      </c>
    </row>
    <row r="32" spans="1:6" x14ac:dyDescent="0.25">
      <c r="A32" s="10">
        <v>29</v>
      </c>
      <c r="B32" s="10" t="s">
        <v>322</v>
      </c>
      <c r="C32" s="10" t="s">
        <v>613</v>
      </c>
      <c r="D32" s="10">
        <v>437</v>
      </c>
      <c r="E32" s="7">
        <f t="shared" si="0"/>
        <v>6.4215599835419973E-3</v>
      </c>
      <c r="F32" s="8">
        <f t="shared" si="1"/>
        <v>0.341018632810204</v>
      </c>
    </row>
    <row r="33" spans="1:6" x14ac:dyDescent="0.25">
      <c r="A33" s="10">
        <v>30</v>
      </c>
      <c r="B33" s="10" t="s">
        <v>280</v>
      </c>
      <c r="C33" s="10" t="s">
        <v>577</v>
      </c>
      <c r="D33" s="10">
        <v>430</v>
      </c>
      <c r="E33" s="7">
        <f t="shared" si="0"/>
        <v>6.3186974666431554E-3</v>
      </c>
      <c r="F33" s="8">
        <f t="shared" si="1"/>
        <v>0.34733733027684716</v>
      </c>
    </row>
    <row r="34" spans="1:6" x14ac:dyDescent="0.25">
      <c r="A34" s="10">
        <v>31</v>
      </c>
      <c r="B34" s="10" t="s">
        <v>403</v>
      </c>
      <c r="C34" s="10" t="s">
        <v>579</v>
      </c>
      <c r="D34" s="10">
        <v>427</v>
      </c>
      <c r="E34" s="7">
        <f t="shared" si="0"/>
        <v>6.2746135308293658E-3</v>
      </c>
      <c r="F34" s="8">
        <f t="shared" si="1"/>
        <v>0.35361194380767652</v>
      </c>
    </row>
    <row r="35" spans="1:6" x14ac:dyDescent="0.25">
      <c r="A35" s="10">
        <v>32</v>
      </c>
      <c r="B35" s="10" t="s">
        <v>469</v>
      </c>
      <c r="C35" s="10" t="s">
        <v>631</v>
      </c>
      <c r="D35" s="10">
        <v>413</v>
      </c>
      <c r="E35" s="7">
        <f t="shared" si="0"/>
        <v>6.068888497031682E-3</v>
      </c>
      <c r="F35" s="8">
        <f t="shared" si="1"/>
        <v>0.35968083230470821</v>
      </c>
    </row>
    <row r="36" spans="1:6" x14ac:dyDescent="0.25">
      <c r="A36" s="10">
        <v>33</v>
      </c>
      <c r="B36" s="10" t="s">
        <v>237</v>
      </c>
      <c r="C36" s="10" t="s">
        <v>602</v>
      </c>
      <c r="D36" s="10">
        <v>411</v>
      </c>
      <c r="E36" s="7">
        <f t="shared" si="0"/>
        <v>6.039499206489155E-3</v>
      </c>
      <c r="F36" s="8">
        <f t="shared" si="1"/>
        <v>0.36572033151119737</v>
      </c>
    </row>
    <row r="37" spans="1:6" x14ac:dyDescent="0.25">
      <c r="A37" s="10">
        <v>34</v>
      </c>
      <c r="B37" s="10" t="s">
        <v>321</v>
      </c>
      <c r="C37" s="10" t="s">
        <v>613</v>
      </c>
      <c r="D37" s="10">
        <v>409</v>
      </c>
      <c r="E37" s="7">
        <f t="shared" si="0"/>
        <v>6.0101099159466289E-3</v>
      </c>
      <c r="F37" s="8">
        <f t="shared" si="1"/>
        <v>0.37173044142714401</v>
      </c>
    </row>
    <row r="38" spans="1:6" x14ac:dyDescent="0.25">
      <c r="A38" s="10">
        <v>35</v>
      </c>
      <c r="B38" s="10" t="s">
        <v>519</v>
      </c>
      <c r="C38" s="10" t="s">
        <v>639</v>
      </c>
      <c r="D38" s="10">
        <v>406</v>
      </c>
      <c r="E38" s="7">
        <f t="shared" si="0"/>
        <v>5.9660259801328393E-3</v>
      </c>
      <c r="F38" s="8">
        <f t="shared" si="1"/>
        <v>0.37769646740727686</v>
      </c>
    </row>
    <row r="39" spans="1:6" x14ac:dyDescent="0.25">
      <c r="A39" s="10">
        <v>36</v>
      </c>
      <c r="B39" s="10" t="s">
        <v>70</v>
      </c>
      <c r="C39" s="10" t="s">
        <v>587</v>
      </c>
      <c r="D39" s="10">
        <v>400</v>
      </c>
      <c r="E39" s="7">
        <f t="shared" si="0"/>
        <v>5.8778581085052609E-3</v>
      </c>
      <c r="F39" s="8">
        <f t="shared" si="1"/>
        <v>0.38357432551578213</v>
      </c>
    </row>
    <row r="40" spans="1:6" x14ac:dyDescent="0.25">
      <c r="A40" s="10">
        <v>37</v>
      </c>
      <c r="B40" s="10" t="s">
        <v>421</v>
      </c>
      <c r="C40" s="10" t="s">
        <v>626</v>
      </c>
      <c r="D40" s="10">
        <v>396</v>
      </c>
      <c r="E40" s="7">
        <f t="shared" si="0"/>
        <v>5.8190795274202078E-3</v>
      </c>
      <c r="F40" s="8">
        <f t="shared" si="1"/>
        <v>0.38939340504320236</v>
      </c>
    </row>
    <row r="41" spans="1:6" x14ac:dyDescent="0.25">
      <c r="A41" s="10">
        <v>38</v>
      </c>
      <c r="B41" s="10" t="s">
        <v>310</v>
      </c>
      <c r="C41" s="10" t="s">
        <v>610</v>
      </c>
      <c r="D41" s="10">
        <v>392</v>
      </c>
      <c r="E41" s="7">
        <f t="shared" si="0"/>
        <v>5.7603009463351555E-3</v>
      </c>
      <c r="F41" s="8">
        <f t="shared" si="1"/>
        <v>0.39515370598953753</v>
      </c>
    </row>
    <row r="42" spans="1:6" x14ac:dyDescent="0.25">
      <c r="A42" s="10">
        <v>39</v>
      </c>
      <c r="B42" s="10" t="s">
        <v>79</v>
      </c>
      <c r="C42" s="10" t="s">
        <v>588</v>
      </c>
      <c r="D42" s="10">
        <v>390</v>
      </c>
      <c r="E42" s="7">
        <f t="shared" si="0"/>
        <v>5.7309116557926294E-3</v>
      </c>
      <c r="F42" s="8">
        <f t="shared" si="1"/>
        <v>0.40088461764533018</v>
      </c>
    </row>
    <row r="43" spans="1:6" x14ac:dyDescent="0.25">
      <c r="A43" s="10">
        <v>40</v>
      </c>
      <c r="B43" s="10" t="s">
        <v>182</v>
      </c>
      <c r="C43" s="10" t="s">
        <v>592</v>
      </c>
      <c r="D43" s="10">
        <v>389</v>
      </c>
      <c r="E43" s="7">
        <f t="shared" si="0"/>
        <v>5.7162170105213659E-3</v>
      </c>
      <c r="F43" s="8">
        <f t="shared" si="1"/>
        <v>0.40660083465585156</v>
      </c>
    </row>
    <row r="44" spans="1:6" x14ac:dyDescent="0.25">
      <c r="A44" s="10">
        <v>41</v>
      </c>
      <c r="B44" s="10" t="s">
        <v>188</v>
      </c>
      <c r="C44" s="10" t="s">
        <v>592</v>
      </c>
      <c r="D44" s="10">
        <v>387</v>
      </c>
      <c r="E44" s="7">
        <f t="shared" si="0"/>
        <v>5.6868277199788398E-3</v>
      </c>
      <c r="F44" s="8">
        <f t="shared" si="1"/>
        <v>0.41228766237583042</v>
      </c>
    </row>
    <row r="45" spans="1:6" x14ac:dyDescent="0.25">
      <c r="A45" s="10">
        <v>42</v>
      </c>
      <c r="B45" s="10" t="s">
        <v>114</v>
      </c>
      <c r="C45" s="10" t="s">
        <v>589</v>
      </c>
      <c r="D45" s="10">
        <v>383</v>
      </c>
      <c r="E45" s="7">
        <f t="shared" si="0"/>
        <v>5.6280491388937875E-3</v>
      </c>
      <c r="F45" s="8">
        <f t="shared" si="1"/>
        <v>0.41791571151472423</v>
      </c>
    </row>
    <row r="46" spans="1:6" x14ac:dyDescent="0.25">
      <c r="A46" s="10">
        <v>43</v>
      </c>
      <c r="B46" s="10" t="s">
        <v>455</v>
      </c>
      <c r="C46" s="10" t="s">
        <v>629</v>
      </c>
      <c r="D46" s="10">
        <v>382</v>
      </c>
      <c r="E46" s="7">
        <f t="shared" si="0"/>
        <v>5.613354493622524E-3</v>
      </c>
      <c r="F46" s="8">
        <f t="shared" si="1"/>
        <v>0.42352906600834678</v>
      </c>
    </row>
    <row r="47" spans="1:6" x14ac:dyDescent="0.25">
      <c r="A47" s="10">
        <v>44</v>
      </c>
      <c r="B47" s="10" t="s">
        <v>417</v>
      </c>
      <c r="C47" s="10" t="s">
        <v>626</v>
      </c>
      <c r="D47" s="10">
        <v>376</v>
      </c>
      <c r="E47" s="7">
        <f t="shared" si="0"/>
        <v>5.5251866219949448E-3</v>
      </c>
      <c r="F47" s="8">
        <f t="shared" si="1"/>
        <v>0.42905425263034175</v>
      </c>
    </row>
    <row r="48" spans="1:6" x14ac:dyDescent="0.25">
      <c r="A48" s="10">
        <v>45</v>
      </c>
      <c r="B48" s="10" t="s">
        <v>398</v>
      </c>
      <c r="C48" s="10" t="s">
        <v>579</v>
      </c>
      <c r="D48" s="10">
        <v>374</v>
      </c>
      <c r="E48" s="7">
        <f t="shared" si="0"/>
        <v>5.4957973314524186E-3</v>
      </c>
      <c r="F48" s="8">
        <f t="shared" si="1"/>
        <v>0.43455004996179419</v>
      </c>
    </row>
    <row r="49" spans="1:6" x14ac:dyDescent="0.25">
      <c r="A49" s="10">
        <v>46</v>
      </c>
      <c r="B49" s="10" t="s">
        <v>470</v>
      </c>
      <c r="C49" s="10" t="s">
        <v>631</v>
      </c>
      <c r="D49" s="10">
        <v>360</v>
      </c>
      <c r="E49" s="7">
        <f t="shared" si="0"/>
        <v>5.2900722976547349E-3</v>
      </c>
      <c r="F49" s="8">
        <f t="shared" si="1"/>
        <v>0.43984012225944891</v>
      </c>
    </row>
    <row r="50" spans="1:6" x14ac:dyDescent="0.25">
      <c r="A50" s="10">
        <v>47</v>
      </c>
      <c r="B50" s="10" t="s">
        <v>683</v>
      </c>
      <c r="C50" s="10" t="s">
        <v>684</v>
      </c>
      <c r="D50" s="10">
        <v>351</v>
      </c>
      <c r="E50" s="7">
        <f t="shared" si="0"/>
        <v>5.157820490213366E-3</v>
      </c>
      <c r="F50" s="8">
        <f t="shared" si="1"/>
        <v>0.44499794274966226</v>
      </c>
    </row>
    <row r="51" spans="1:6" x14ac:dyDescent="0.25">
      <c r="A51" s="10">
        <v>48</v>
      </c>
      <c r="B51" s="10" t="s">
        <v>222</v>
      </c>
      <c r="C51" s="10" t="s">
        <v>599</v>
      </c>
      <c r="D51" s="10">
        <v>350</v>
      </c>
      <c r="E51" s="7">
        <f t="shared" si="0"/>
        <v>5.1431258449421034E-3</v>
      </c>
      <c r="F51" s="8">
        <f t="shared" si="1"/>
        <v>0.45014106859460434</v>
      </c>
    </row>
    <row r="52" spans="1:6" x14ac:dyDescent="0.25">
      <c r="A52" s="10">
        <v>49</v>
      </c>
      <c r="B52" s="10" t="s">
        <v>3</v>
      </c>
      <c r="C52" s="10" t="s">
        <v>580</v>
      </c>
      <c r="D52" s="10">
        <v>342</v>
      </c>
      <c r="E52" s="7">
        <f t="shared" si="0"/>
        <v>5.025568682771998E-3</v>
      </c>
      <c r="F52" s="8">
        <f t="shared" si="1"/>
        <v>0.45516663727737633</v>
      </c>
    </row>
    <row r="53" spans="1:6" x14ac:dyDescent="0.25">
      <c r="A53" s="10">
        <v>50</v>
      </c>
      <c r="B53" s="10" t="s">
        <v>23</v>
      </c>
      <c r="C53" s="10" t="s">
        <v>583</v>
      </c>
      <c r="D53" s="10">
        <v>326</v>
      </c>
      <c r="E53" s="7">
        <f t="shared" si="0"/>
        <v>4.7904543584317873E-3</v>
      </c>
      <c r="F53" s="8">
        <f t="shared" si="1"/>
        <v>0.45995709163580811</v>
      </c>
    </row>
    <row r="54" spans="1:6" x14ac:dyDescent="0.25">
      <c r="A54" s="10">
        <v>51</v>
      </c>
      <c r="B54" s="10" t="s">
        <v>357</v>
      </c>
      <c r="C54" s="10" t="s">
        <v>617</v>
      </c>
      <c r="D54" s="10">
        <v>324</v>
      </c>
      <c r="E54" s="7">
        <f t="shared" si="0"/>
        <v>4.7610650678892611E-3</v>
      </c>
      <c r="F54" s="8">
        <f t="shared" si="1"/>
        <v>0.46471815670369737</v>
      </c>
    </row>
    <row r="55" spans="1:6" x14ac:dyDescent="0.25">
      <c r="A55" s="10">
        <v>52</v>
      </c>
      <c r="B55" s="10" t="s">
        <v>339</v>
      </c>
      <c r="C55" s="10" t="s">
        <v>616</v>
      </c>
      <c r="D55" s="10">
        <v>316</v>
      </c>
      <c r="E55" s="7">
        <f t="shared" si="0"/>
        <v>4.6435079057191558E-3</v>
      </c>
      <c r="F55" s="8">
        <f t="shared" si="1"/>
        <v>0.46936166460941653</v>
      </c>
    </row>
    <row r="56" spans="1:6" x14ac:dyDescent="0.25">
      <c r="A56" s="10">
        <v>53</v>
      </c>
      <c r="B56" s="10" t="s">
        <v>164</v>
      </c>
      <c r="C56" s="10" t="s">
        <v>591</v>
      </c>
      <c r="D56" s="10">
        <v>303</v>
      </c>
      <c r="E56" s="7">
        <f t="shared" si="0"/>
        <v>4.4524775171927346E-3</v>
      </c>
      <c r="F56" s="8">
        <f t="shared" si="1"/>
        <v>0.47381414212660927</v>
      </c>
    </row>
    <row r="57" spans="1:6" x14ac:dyDescent="0.25">
      <c r="A57" s="10">
        <v>54</v>
      </c>
      <c r="B57" s="10" t="s">
        <v>456</v>
      </c>
      <c r="C57" s="10" t="s">
        <v>629</v>
      </c>
      <c r="D57" s="10">
        <v>298</v>
      </c>
      <c r="E57" s="7">
        <f t="shared" si="0"/>
        <v>4.3790042908364189E-3</v>
      </c>
      <c r="F57" s="8">
        <f t="shared" si="1"/>
        <v>0.4781931464174457</v>
      </c>
    </row>
    <row r="58" spans="1:6" x14ac:dyDescent="0.25">
      <c r="A58" s="10">
        <v>55</v>
      </c>
      <c r="B58" s="10" t="s">
        <v>356</v>
      </c>
      <c r="C58" s="10" t="s">
        <v>617</v>
      </c>
      <c r="D58" s="10">
        <v>285</v>
      </c>
      <c r="E58" s="7">
        <f t="shared" si="0"/>
        <v>4.1879739023099986E-3</v>
      </c>
      <c r="F58" s="8">
        <f t="shared" si="1"/>
        <v>0.48238112031975572</v>
      </c>
    </row>
    <row r="59" spans="1:6" x14ac:dyDescent="0.25">
      <c r="A59" s="10">
        <v>56</v>
      </c>
      <c r="B59" s="10" t="s">
        <v>399</v>
      </c>
      <c r="C59" s="10" t="s">
        <v>579</v>
      </c>
      <c r="D59" s="10">
        <v>278</v>
      </c>
      <c r="E59" s="7">
        <f t="shared" si="0"/>
        <v>4.0851113854111559E-3</v>
      </c>
      <c r="F59" s="8">
        <f t="shared" si="1"/>
        <v>0.4864662317051669</v>
      </c>
    </row>
    <row r="60" spans="1:6" x14ac:dyDescent="0.25">
      <c r="A60" s="10">
        <v>57</v>
      </c>
      <c r="B60" s="10" t="s">
        <v>116</v>
      </c>
      <c r="C60" s="10" t="s">
        <v>589</v>
      </c>
      <c r="D60" s="10">
        <v>276</v>
      </c>
      <c r="E60" s="7">
        <f t="shared" si="0"/>
        <v>4.0557220948686298E-3</v>
      </c>
      <c r="F60" s="8">
        <f t="shared" si="1"/>
        <v>0.49052195380003555</v>
      </c>
    </row>
    <row r="61" spans="1:6" x14ac:dyDescent="0.25">
      <c r="A61" s="10">
        <v>58</v>
      </c>
      <c r="B61" s="10" t="s">
        <v>0</v>
      </c>
      <c r="C61" s="10" t="s">
        <v>580</v>
      </c>
      <c r="D61" s="10">
        <v>273</v>
      </c>
      <c r="E61" s="7">
        <f t="shared" si="0"/>
        <v>4.0116381590548401E-3</v>
      </c>
      <c r="F61" s="8">
        <f t="shared" si="1"/>
        <v>0.49453359195909041</v>
      </c>
    </row>
    <row r="62" spans="1:6" x14ac:dyDescent="0.25">
      <c r="A62" s="10">
        <v>59</v>
      </c>
      <c r="B62" s="10" t="s">
        <v>335</v>
      </c>
      <c r="C62" s="10" t="s">
        <v>616</v>
      </c>
      <c r="D62" s="10">
        <v>273</v>
      </c>
      <c r="E62" s="7">
        <f t="shared" si="0"/>
        <v>4.0116381590548401E-3</v>
      </c>
      <c r="F62" s="8">
        <f t="shared" si="1"/>
        <v>0.49854523011814528</v>
      </c>
    </row>
    <row r="63" spans="1:6" x14ac:dyDescent="0.25">
      <c r="A63" s="10">
        <v>60</v>
      </c>
      <c r="B63" s="10" t="s">
        <v>122</v>
      </c>
      <c r="C63" s="10" t="s">
        <v>590</v>
      </c>
      <c r="D63" s="10">
        <v>267</v>
      </c>
      <c r="E63" s="7">
        <f t="shared" si="0"/>
        <v>3.9234702874272618E-3</v>
      </c>
      <c r="F63" s="8">
        <f t="shared" si="1"/>
        <v>0.50246870040557257</v>
      </c>
    </row>
    <row r="64" spans="1:6" x14ac:dyDescent="0.25">
      <c r="A64" s="10">
        <v>61</v>
      </c>
      <c r="B64" s="10" t="s">
        <v>475</v>
      </c>
      <c r="C64" s="10" t="s">
        <v>578</v>
      </c>
      <c r="D64" s="10">
        <v>267</v>
      </c>
      <c r="E64" s="7">
        <f t="shared" si="0"/>
        <v>3.9234702874272618E-3</v>
      </c>
      <c r="F64" s="8">
        <f t="shared" si="1"/>
        <v>0.5063921706929998</v>
      </c>
    </row>
    <row r="65" spans="1:6" x14ac:dyDescent="0.25">
      <c r="A65" s="10">
        <v>62</v>
      </c>
      <c r="B65" s="10" t="s">
        <v>481</v>
      </c>
      <c r="C65" s="10" t="s">
        <v>578</v>
      </c>
      <c r="D65" s="10">
        <v>267</v>
      </c>
      <c r="E65" s="7">
        <f t="shared" si="0"/>
        <v>3.9234702874272618E-3</v>
      </c>
      <c r="F65" s="8">
        <f t="shared" si="1"/>
        <v>0.51031564098042703</v>
      </c>
    </row>
    <row r="66" spans="1:6" x14ac:dyDescent="0.25">
      <c r="A66" s="10">
        <v>63</v>
      </c>
      <c r="B66" s="10" t="s">
        <v>68</v>
      </c>
      <c r="C66" s="10" t="s">
        <v>586</v>
      </c>
      <c r="D66" s="10">
        <v>264</v>
      </c>
      <c r="E66" s="7">
        <f t="shared" si="0"/>
        <v>3.8793863516134721E-3</v>
      </c>
      <c r="F66" s="8">
        <f t="shared" si="1"/>
        <v>0.51419502733204048</v>
      </c>
    </row>
    <row r="67" spans="1:6" x14ac:dyDescent="0.25">
      <c r="A67" s="10">
        <v>64</v>
      </c>
      <c r="B67" s="10" t="s">
        <v>408</v>
      </c>
      <c r="C67" s="10" t="s">
        <v>579</v>
      </c>
      <c r="D67" s="10">
        <v>262</v>
      </c>
      <c r="E67" s="7">
        <f t="shared" si="0"/>
        <v>3.8499970610709456E-3</v>
      </c>
      <c r="F67" s="8">
        <f t="shared" si="1"/>
        <v>0.5180450243931114</v>
      </c>
    </row>
    <row r="68" spans="1:6" x14ac:dyDescent="0.25">
      <c r="A68" s="10">
        <v>65</v>
      </c>
      <c r="B68" s="10" t="s">
        <v>30</v>
      </c>
      <c r="C68" s="10" t="s">
        <v>585</v>
      </c>
      <c r="D68" s="10">
        <v>249</v>
      </c>
      <c r="E68" s="7">
        <f t="shared" ref="E68:E131" si="2">+D68/D$696</f>
        <v>3.6589666725445249E-3</v>
      </c>
      <c r="F68" s="8">
        <f t="shared" si="1"/>
        <v>0.5217039910656559</v>
      </c>
    </row>
    <row r="69" spans="1:6" x14ac:dyDescent="0.25">
      <c r="A69" s="10">
        <v>66</v>
      </c>
      <c r="B69" s="10" t="s">
        <v>24</v>
      </c>
      <c r="C69" s="10" t="s">
        <v>583</v>
      </c>
      <c r="D69" s="10">
        <v>246</v>
      </c>
      <c r="E69" s="7">
        <f t="shared" si="2"/>
        <v>3.6148827367307353E-3</v>
      </c>
      <c r="F69" s="8">
        <f t="shared" ref="F69:F132" si="3">+E69+F68</f>
        <v>0.52531887380238662</v>
      </c>
    </row>
    <row r="70" spans="1:6" x14ac:dyDescent="0.25">
      <c r="A70" s="10">
        <v>67</v>
      </c>
      <c r="B70" s="10" t="s">
        <v>231</v>
      </c>
      <c r="C70" s="10" t="s">
        <v>600</v>
      </c>
      <c r="D70" s="10">
        <v>236</v>
      </c>
      <c r="E70" s="7">
        <f t="shared" si="2"/>
        <v>3.4679362840181038E-3</v>
      </c>
      <c r="F70" s="8">
        <f t="shared" si="3"/>
        <v>0.52878681008640471</v>
      </c>
    </row>
    <row r="71" spans="1:6" x14ac:dyDescent="0.25">
      <c r="A71" s="10">
        <v>68</v>
      </c>
      <c r="B71" s="10" t="s">
        <v>124</v>
      </c>
      <c r="C71" s="10" t="s">
        <v>590</v>
      </c>
      <c r="D71" s="10">
        <v>235</v>
      </c>
      <c r="E71" s="7">
        <f t="shared" si="2"/>
        <v>3.4532416387468407E-3</v>
      </c>
      <c r="F71" s="8">
        <f t="shared" si="3"/>
        <v>0.53224005172515154</v>
      </c>
    </row>
    <row r="72" spans="1:6" x14ac:dyDescent="0.25">
      <c r="A72" s="10">
        <v>69</v>
      </c>
      <c r="B72" s="10" t="s">
        <v>83</v>
      </c>
      <c r="C72" s="10" t="s">
        <v>588</v>
      </c>
      <c r="D72" s="10">
        <v>232</v>
      </c>
      <c r="E72" s="7">
        <f t="shared" si="2"/>
        <v>3.4091577029330511E-3</v>
      </c>
      <c r="F72" s="8">
        <f t="shared" si="3"/>
        <v>0.53564920942808458</v>
      </c>
    </row>
    <row r="73" spans="1:6" x14ac:dyDescent="0.25">
      <c r="A73" s="10">
        <v>70</v>
      </c>
      <c r="B73" s="10" t="s">
        <v>220</v>
      </c>
      <c r="C73" s="10" t="s">
        <v>599</v>
      </c>
      <c r="D73" s="10">
        <v>230</v>
      </c>
      <c r="E73" s="7">
        <f t="shared" si="2"/>
        <v>3.3797684123905249E-3</v>
      </c>
      <c r="F73" s="8">
        <f t="shared" si="3"/>
        <v>0.5390289778404751</v>
      </c>
    </row>
    <row r="74" spans="1:6" x14ac:dyDescent="0.25">
      <c r="A74" s="10">
        <v>71</v>
      </c>
      <c r="B74" s="10" t="s">
        <v>509</v>
      </c>
      <c r="C74" s="10" t="s">
        <v>636</v>
      </c>
      <c r="D74" s="10">
        <v>228</v>
      </c>
      <c r="E74" s="7">
        <f t="shared" si="2"/>
        <v>3.3503791218479984E-3</v>
      </c>
      <c r="F74" s="8">
        <f t="shared" si="3"/>
        <v>0.54237935696232309</v>
      </c>
    </row>
    <row r="75" spans="1:6" x14ac:dyDescent="0.25">
      <c r="A75" s="10">
        <v>72</v>
      </c>
      <c r="B75" s="10" t="s">
        <v>154</v>
      </c>
      <c r="C75" s="10" t="s">
        <v>591</v>
      </c>
      <c r="D75" s="10">
        <v>223</v>
      </c>
      <c r="E75" s="7">
        <f t="shared" si="2"/>
        <v>3.2769058954916826E-3</v>
      </c>
      <c r="F75" s="8">
        <f t="shared" si="3"/>
        <v>0.54565626285781477</v>
      </c>
    </row>
    <row r="76" spans="1:6" x14ac:dyDescent="0.25">
      <c r="A76" s="10">
        <v>73</v>
      </c>
      <c r="B76" s="10" t="s">
        <v>426</v>
      </c>
      <c r="C76" s="10" t="s">
        <v>626</v>
      </c>
      <c r="D76" s="10">
        <v>223</v>
      </c>
      <c r="E76" s="7">
        <f t="shared" si="2"/>
        <v>3.2769058954916826E-3</v>
      </c>
      <c r="F76" s="8">
        <f t="shared" si="3"/>
        <v>0.54893316875330644</v>
      </c>
    </row>
    <row r="77" spans="1:6" x14ac:dyDescent="0.25">
      <c r="A77" s="10">
        <v>74</v>
      </c>
      <c r="B77" s="10" t="s">
        <v>478</v>
      </c>
      <c r="C77" s="10" t="s">
        <v>578</v>
      </c>
      <c r="D77" s="10">
        <v>223</v>
      </c>
      <c r="E77" s="7">
        <f t="shared" si="2"/>
        <v>3.2769058954916826E-3</v>
      </c>
      <c r="F77" s="8">
        <f t="shared" si="3"/>
        <v>0.55221007464879812</v>
      </c>
    </row>
    <row r="78" spans="1:6" x14ac:dyDescent="0.25">
      <c r="A78" s="10">
        <v>75</v>
      </c>
      <c r="B78" s="10" t="s">
        <v>12</v>
      </c>
      <c r="C78" s="10" t="s">
        <v>582</v>
      </c>
      <c r="D78" s="10">
        <v>222</v>
      </c>
      <c r="E78" s="7">
        <f t="shared" si="2"/>
        <v>3.2622112502204196E-3</v>
      </c>
      <c r="F78" s="8">
        <f t="shared" si="3"/>
        <v>0.55547228589901854</v>
      </c>
    </row>
    <row r="79" spans="1:6" x14ac:dyDescent="0.25">
      <c r="A79" s="10">
        <v>76</v>
      </c>
      <c r="B79" s="10" t="s">
        <v>685</v>
      </c>
      <c r="C79" s="10" t="s">
        <v>684</v>
      </c>
      <c r="D79" s="10">
        <v>220</v>
      </c>
      <c r="E79" s="7">
        <f t="shared" si="2"/>
        <v>3.2328219596778934E-3</v>
      </c>
      <c r="F79" s="8">
        <f t="shared" si="3"/>
        <v>0.55870510785869643</v>
      </c>
    </row>
    <row r="80" spans="1:6" x14ac:dyDescent="0.25">
      <c r="A80" s="10">
        <v>77</v>
      </c>
      <c r="B80" s="10" t="s">
        <v>120</v>
      </c>
      <c r="C80" s="10" t="s">
        <v>590</v>
      </c>
      <c r="D80" s="10">
        <v>217</v>
      </c>
      <c r="E80" s="7">
        <f t="shared" si="2"/>
        <v>3.1887380238641038E-3</v>
      </c>
      <c r="F80" s="8">
        <f t="shared" si="3"/>
        <v>0.56189384588256053</v>
      </c>
    </row>
    <row r="81" spans="1:6" x14ac:dyDescent="0.25">
      <c r="A81" s="10">
        <v>78</v>
      </c>
      <c r="B81" s="10" t="s">
        <v>287</v>
      </c>
      <c r="C81" s="10" t="s">
        <v>608</v>
      </c>
      <c r="D81" s="10">
        <v>217</v>
      </c>
      <c r="E81" s="7">
        <f t="shared" si="2"/>
        <v>3.1887380238641038E-3</v>
      </c>
      <c r="F81" s="8">
        <f t="shared" si="3"/>
        <v>0.56508258390642463</v>
      </c>
    </row>
    <row r="82" spans="1:6" x14ac:dyDescent="0.25">
      <c r="A82" s="10">
        <v>79</v>
      </c>
      <c r="B82" s="10" t="s">
        <v>514</v>
      </c>
      <c r="C82" s="10" t="s">
        <v>638</v>
      </c>
      <c r="D82" s="10">
        <v>217</v>
      </c>
      <c r="E82" s="7">
        <f t="shared" si="2"/>
        <v>3.1887380238641038E-3</v>
      </c>
      <c r="F82" s="8">
        <f t="shared" si="3"/>
        <v>0.56827132193028873</v>
      </c>
    </row>
    <row r="83" spans="1:6" x14ac:dyDescent="0.25">
      <c r="A83" s="10">
        <v>80</v>
      </c>
      <c r="B83" s="10" t="s">
        <v>405</v>
      </c>
      <c r="C83" s="10" t="s">
        <v>579</v>
      </c>
      <c r="D83" s="10">
        <v>216</v>
      </c>
      <c r="E83" s="7">
        <f t="shared" si="2"/>
        <v>3.1740433785928408E-3</v>
      </c>
      <c r="F83" s="8">
        <f t="shared" si="3"/>
        <v>0.57144536530888157</v>
      </c>
    </row>
    <row r="84" spans="1:6" x14ac:dyDescent="0.25">
      <c r="A84" s="10">
        <v>81</v>
      </c>
      <c r="B84" s="10" t="s">
        <v>110</v>
      </c>
      <c r="C84" s="10" t="s">
        <v>589</v>
      </c>
      <c r="D84" s="10">
        <v>214</v>
      </c>
      <c r="E84" s="7">
        <f t="shared" si="2"/>
        <v>3.1446540880503146E-3</v>
      </c>
      <c r="F84" s="8">
        <f t="shared" si="3"/>
        <v>0.57459001939693188</v>
      </c>
    </row>
    <row r="85" spans="1:6" x14ac:dyDescent="0.25">
      <c r="A85" s="10">
        <v>82</v>
      </c>
      <c r="B85" s="10" t="s">
        <v>127</v>
      </c>
      <c r="C85" s="10" t="s">
        <v>590</v>
      </c>
      <c r="D85" s="10">
        <v>208</v>
      </c>
      <c r="E85" s="7">
        <f t="shared" si="2"/>
        <v>3.0564862164227354E-3</v>
      </c>
      <c r="F85" s="8">
        <f t="shared" si="3"/>
        <v>0.57764650561335462</v>
      </c>
    </row>
    <row r="86" spans="1:6" x14ac:dyDescent="0.25">
      <c r="A86" s="10">
        <v>83</v>
      </c>
      <c r="B86" s="10" t="s">
        <v>165</v>
      </c>
      <c r="C86" s="10" t="s">
        <v>591</v>
      </c>
      <c r="D86" s="10">
        <v>207</v>
      </c>
      <c r="E86" s="7">
        <f t="shared" si="2"/>
        <v>3.0417915711514723E-3</v>
      </c>
      <c r="F86" s="8">
        <f t="shared" si="3"/>
        <v>0.5806882971845061</v>
      </c>
    </row>
    <row r="87" spans="1:6" x14ac:dyDescent="0.25">
      <c r="A87" s="10">
        <v>84</v>
      </c>
      <c r="B87" s="10" t="s">
        <v>123</v>
      </c>
      <c r="C87" s="10" t="s">
        <v>590</v>
      </c>
      <c r="D87" s="10">
        <v>205</v>
      </c>
      <c r="E87" s="7">
        <f t="shared" si="2"/>
        <v>3.0124022806089462E-3</v>
      </c>
      <c r="F87" s="8">
        <f t="shared" si="3"/>
        <v>0.58370069946511505</v>
      </c>
    </row>
    <row r="88" spans="1:6" x14ac:dyDescent="0.25">
      <c r="A88" s="10">
        <v>85</v>
      </c>
      <c r="B88" s="10" t="s">
        <v>461</v>
      </c>
      <c r="C88" s="10" t="s">
        <v>630</v>
      </c>
      <c r="D88" s="10">
        <v>203</v>
      </c>
      <c r="E88" s="7">
        <f t="shared" si="2"/>
        <v>2.9830129900664196E-3</v>
      </c>
      <c r="F88" s="8">
        <f t="shared" si="3"/>
        <v>0.58668371245518147</v>
      </c>
    </row>
    <row r="89" spans="1:6" x14ac:dyDescent="0.25">
      <c r="A89" s="10">
        <v>86</v>
      </c>
      <c r="B89" s="10" t="s">
        <v>147</v>
      </c>
      <c r="C89" s="10" t="s">
        <v>590</v>
      </c>
      <c r="D89" s="10">
        <v>201</v>
      </c>
      <c r="E89" s="7">
        <f t="shared" si="2"/>
        <v>2.9536236995238935E-3</v>
      </c>
      <c r="F89" s="8">
        <f t="shared" si="3"/>
        <v>0.58963733615470537</v>
      </c>
    </row>
    <row r="90" spans="1:6" x14ac:dyDescent="0.25">
      <c r="A90" s="10">
        <v>87</v>
      </c>
      <c r="B90" s="10" t="s">
        <v>10</v>
      </c>
      <c r="C90" s="10" t="s">
        <v>581</v>
      </c>
      <c r="D90" s="10">
        <v>197</v>
      </c>
      <c r="E90" s="7">
        <f t="shared" si="2"/>
        <v>2.8948451184388408E-3</v>
      </c>
      <c r="F90" s="8">
        <f t="shared" si="3"/>
        <v>0.59253218127314422</v>
      </c>
    </row>
    <row r="91" spans="1:6" x14ac:dyDescent="0.25">
      <c r="A91" s="10">
        <v>88</v>
      </c>
      <c r="B91" s="10" t="s">
        <v>449</v>
      </c>
      <c r="C91" s="10" t="s">
        <v>627</v>
      </c>
      <c r="D91" s="10">
        <v>195</v>
      </c>
      <c r="E91" s="7">
        <f t="shared" si="2"/>
        <v>2.8654558278963147E-3</v>
      </c>
      <c r="F91" s="8">
        <f t="shared" si="3"/>
        <v>0.59539763710104054</v>
      </c>
    </row>
    <row r="92" spans="1:6" x14ac:dyDescent="0.25">
      <c r="A92" s="10">
        <v>89</v>
      </c>
      <c r="B92" s="10" t="s">
        <v>718</v>
      </c>
      <c r="C92" s="10" t="s">
        <v>613</v>
      </c>
      <c r="D92" s="10">
        <v>194</v>
      </c>
      <c r="E92" s="7">
        <f t="shared" si="2"/>
        <v>2.8507611826250516E-3</v>
      </c>
      <c r="F92" s="8">
        <f t="shared" si="3"/>
        <v>0.59824839828366561</v>
      </c>
    </row>
    <row r="93" spans="1:6" x14ac:dyDescent="0.25">
      <c r="A93" s="10">
        <v>90</v>
      </c>
      <c r="B93" s="10" t="s">
        <v>210</v>
      </c>
      <c r="C93" s="10" t="s">
        <v>597</v>
      </c>
      <c r="D93" s="10">
        <v>191</v>
      </c>
      <c r="E93" s="7">
        <f t="shared" si="2"/>
        <v>2.806677246811262E-3</v>
      </c>
      <c r="F93" s="8">
        <f t="shared" si="3"/>
        <v>0.60105507553047688</v>
      </c>
    </row>
    <row r="94" spans="1:6" x14ac:dyDescent="0.25">
      <c r="A94" s="10">
        <v>91</v>
      </c>
      <c r="B94" s="10" t="s">
        <v>156</v>
      </c>
      <c r="C94" s="10" t="s">
        <v>591</v>
      </c>
      <c r="D94" s="10">
        <v>190</v>
      </c>
      <c r="E94" s="7">
        <f t="shared" si="2"/>
        <v>2.7919826015399989E-3</v>
      </c>
      <c r="F94" s="8">
        <f t="shared" si="3"/>
        <v>0.60384705813201689</v>
      </c>
    </row>
    <row r="95" spans="1:6" x14ac:dyDescent="0.25">
      <c r="A95" s="10">
        <v>92</v>
      </c>
      <c r="B95" s="10" t="s">
        <v>318</v>
      </c>
      <c r="C95" s="10" t="s">
        <v>613</v>
      </c>
      <c r="D95" s="10">
        <v>185</v>
      </c>
      <c r="E95" s="7">
        <f t="shared" si="2"/>
        <v>2.7185093751836832E-3</v>
      </c>
      <c r="F95" s="8">
        <f t="shared" si="3"/>
        <v>0.60656556750720059</v>
      </c>
    </row>
    <row r="96" spans="1:6" x14ac:dyDescent="0.25">
      <c r="A96" s="10">
        <v>93</v>
      </c>
      <c r="B96" s="10" t="s">
        <v>238</v>
      </c>
      <c r="C96" s="10" t="s">
        <v>602</v>
      </c>
      <c r="D96" s="10">
        <v>181</v>
      </c>
      <c r="E96" s="7">
        <f t="shared" si="2"/>
        <v>2.6597307940986305E-3</v>
      </c>
      <c r="F96" s="8">
        <f t="shared" si="3"/>
        <v>0.60922529830129923</v>
      </c>
    </row>
    <row r="97" spans="1:6" x14ac:dyDescent="0.25">
      <c r="A97" s="10">
        <v>94</v>
      </c>
      <c r="B97" s="10" t="s">
        <v>240</v>
      </c>
      <c r="C97" s="10" t="s">
        <v>602</v>
      </c>
      <c r="D97" s="10">
        <v>180</v>
      </c>
      <c r="E97" s="7">
        <f t="shared" si="2"/>
        <v>2.6450361488273674E-3</v>
      </c>
      <c r="F97" s="8">
        <f t="shared" si="3"/>
        <v>0.61187033445012662</v>
      </c>
    </row>
    <row r="98" spans="1:6" x14ac:dyDescent="0.25">
      <c r="A98" s="10">
        <v>95</v>
      </c>
      <c r="B98" s="10" t="s">
        <v>35</v>
      </c>
      <c r="C98" s="10" t="s">
        <v>585</v>
      </c>
      <c r="D98" s="10">
        <v>177</v>
      </c>
      <c r="E98" s="7">
        <f t="shared" si="2"/>
        <v>2.6009522130135778E-3</v>
      </c>
      <c r="F98" s="8">
        <f t="shared" si="3"/>
        <v>0.61447128666314021</v>
      </c>
    </row>
    <row r="99" spans="1:6" x14ac:dyDescent="0.25">
      <c r="A99" s="10">
        <v>96</v>
      </c>
      <c r="B99" s="10" t="s">
        <v>239</v>
      </c>
      <c r="C99" s="10" t="s">
        <v>602</v>
      </c>
      <c r="D99" s="10">
        <v>177</v>
      </c>
      <c r="E99" s="7">
        <f t="shared" si="2"/>
        <v>2.6009522130135778E-3</v>
      </c>
      <c r="F99" s="8">
        <f t="shared" si="3"/>
        <v>0.61707223887615381</v>
      </c>
    </row>
    <row r="100" spans="1:6" x14ac:dyDescent="0.25">
      <c r="A100" s="10">
        <v>97</v>
      </c>
      <c r="B100" s="10" t="s">
        <v>158</v>
      </c>
      <c r="C100" s="10" t="s">
        <v>591</v>
      </c>
      <c r="D100" s="10">
        <v>176</v>
      </c>
      <c r="E100" s="7">
        <f t="shared" si="2"/>
        <v>2.5862575677423148E-3</v>
      </c>
      <c r="F100" s="8">
        <f t="shared" si="3"/>
        <v>0.61965849644389615</v>
      </c>
    </row>
    <row r="101" spans="1:6" x14ac:dyDescent="0.25">
      <c r="A101" s="10">
        <v>98</v>
      </c>
      <c r="B101" s="10" t="s">
        <v>288</v>
      </c>
      <c r="C101" s="10" t="s">
        <v>608</v>
      </c>
      <c r="D101" s="10">
        <v>176</v>
      </c>
      <c r="E101" s="7">
        <f t="shared" si="2"/>
        <v>2.5862575677423148E-3</v>
      </c>
      <c r="F101" s="8">
        <f t="shared" si="3"/>
        <v>0.62224475401163848</v>
      </c>
    </row>
    <row r="102" spans="1:6" x14ac:dyDescent="0.25">
      <c r="A102" s="10">
        <v>99</v>
      </c>
      <c r="B102" s="10" t="s">
        <v>476</v>
      </c>
      <c r="C102" s="10" t="s">
        <v>578</v>
      </c>
      <c r="D102" s="10">
        <v>173</v>
      </c>
      <c r="E102" s="7">
        <f t="shared" si="2"/>
        <v>2.5421736319285251E-3</v>
      </c>
      <c r="F102" s="8">
        <f t="shared" si="3"/>
        <v>0.62478692764356702</v>
      </c>
    </row>
    <row r="103" spans="1:6" x14ac:dyDescent="0.25">
      <c r="A103" s="10">
        <v>100</v>
      </c>
      <c r="B103" s="10" t="s">
        <v>31</v>
      </c>
      <c r="C103" s="10" t="s">
        <v>585</v>
      </c>
      <c r="D103" s="10">
        <v>167</v>
      </c>
      <c r="E103" s="7">
        <f t="shared" si="2"/>
        <v>2.4540057603009463E-3</v>
      </c>
      <c r="F103" s="8">
        <f t="shared" si="3"/>
        <v>0.627240933403868</v>
      </c>
    </row>
    <row r="104" spans="1:6" x14ac:dyDescent="0.25">
      <c r="A104" s="10">
        <v>101</v>
      </c>
      <c r="B104" s="10" t="s">
        <v>181</v>
      </c>
      <c r="C104" s="10" t="s">
        <v>592</v>
      </c>
      <c r="D104" s="10">
        <v>165</v>
      </c>
      <c r="E104" s="7">
        <f t="shared" si="2"/>
        <v>2.4246164697584202E-3</v>
      </c>
      <c r="F104" s="8">
        <f t="shared" si="3"/>
        <v>0.62966554987362644</v>
      </c>
    </row>
    <row r="105" spans="1:6" x14ac:dyDescent="0.25">
      <c r="A105" s="10">
        <v>102</v>
      </c>
      <c r="B105" s="10" t="s">
        <v>717</v>
      </c>
      <c r="C105" s="10" t="s">
        <v>613</v>
      </c>
      <c r="D105" s="10">
        <v>165</v>
      </c>
      <c r="E105" s="7">
        <f t="shared" si="2"/>
        <v>2.4246164697584202E-3</v>
      </c>
      <c r="F105" s="8">
        <f t="shared" si="3"/>
        <v>0.63209016634338488</v>
      </c>
    </row>
    <row r="106" spans="1:6" x14ac:dyDescent="0.25">
      <c r="A106" s="10">
        <v>103</v>
      </c>
      <c r="B106" s="10" t="s">
        <v>270</v>
      </c>
      <c r="C106" s="10" t="s">
        <v>606</v>
      </c>
      <c r="D106" s="10">
        <v>163</v>
      </c>
      <c r="E106" s="7">
        <f t="shared" si="2"/>
        <v>2.3952271792158936E-3</v>
      </c>
      <c r="F106" s="8">
        <f t="shared" si="3"/>
        <v>0.6344853935226008</v>
      </c>
    </row>
    <row r="107" spans="1:6" x14ac:dyDescent="0.25">
      <c r="A107" s="10">
        <v>104</v>
      </c>
      <c r="B107" s="10" t="s">
        <v>111</v>
      </c>
      <c r="C107" s="10" t="s">
        <v>589</v>
      </c>
      <c r="D107" s="10">
        <v>162</v>
      </c>
      <c r="E107" s="7">
        <f t="shared" si="2"/>
        <v>2.3805325339446306E-3</v>
      </c>
      <c r="F107" s="8">
        <f t="shared" si="3"/>
        <v>0.63686592605654546</v>
      </c>
    </row>
    <row r="108" spans="1:6" x14ac:dyDescent="0.25">
      <c r="A108" s="10">
        <v>105</v>
      </c>
      <c r="B108" s="10" t="s">
        <v>38</v>
      </c>
      <c r="C108" s="10" t="s">
        <v>585</v>
      </c>
      <c r="D108" s="10">
        <v>160</v>
      </c>
      <c r="E108" s="7">
        <f t="shared" si="2"/>
        <v>2.3511432434021044E-3</v>
      </c>
      <c r="F108" s="8">
        <f t="shared" si="3"/>
        <v>0.63921706929994759</v>
      </c>
    </row>
    <row r="109" spans="1:6" x14ac:dyDescent="0.25">
      <c r="A109" s="10">
        <v>106</v>
      </c>
      <c r="B109" s="10" t="s">
        <v>393</v>
      </c>
      <c r="C109" s="10" t="s">
        <v>625</v>
      </c>
      <c r="D109" s="10">
        <v>159</v>
      </c>
      <c r="E109" s="7">
        <f t="shared" si="2"/>
        <v>2.3364485981308409E-3</v>
      </c>
      <c r="F109" s="8">
        <f t="shared" si="3"/>
        <v>0.64155351789807846</v>
      </c>
    </row>
    <row r="110" spans="1:6" x14ac:dyDescent="0.25">
      <c r="A110" s="10">
        <v>107</v>
      </c>
      <c r="B110" s="10" t="s">
        <v>160</v>
      </c>
      <c r="C110" s="10" t="s">
        <v>591</v>
      </c>
      <c r="D110" s="10">
        <v>158</v>
      </c>
      <c r="E110" s="7">
        <f t="shared" si="2"/>
        <v>2.3217539528595779E-3</v>
      </c>
      <c r="F110" s="8">
        <f t="shared" si="3"/>
        <v>0.64387527185093807</v>
      </c>
    </row>
    <row r="111" spans="1:6" x14ac:dyDescent="0.25">
      <c r="A111" s="10">
        <v>108</v>
      </c>
      <c r="B111" s="10" t="s">
        <v>731</v>
      </c>
      <c r="C111" s="10" t="s">
        <v>625</v>
      </c>
      <c r="D111" s="10">
        <v>158</v>
      </c>
      <c r="E111" s="7">
        <f t="shared" si="2"/>
        <v>2.3217539528595779E-3</v>
      </c>
      <c r="F111" s="8">
        <f t="shared" si="3"/>
        <v>0.64619702580379768</v>
      </c>
    </row>
    <row r="112" spans="1:6" x14ac:dyDescent="0.25">
      <c r="A112" s="10">
        <v>109</v>
      </c>
      <c r="B112" s="10" t="s">
        <v>11</v>
      </c>
      <c r="C112" s="10" t="s">
        <v>581</v>
      </c>
      <c r="D112" s="10">
        <v>156</v>
      </c>
      <c r="E112" s="7">
        <f t="shared" si="2"/>
        <v>2.2923646623170518E-3</v>
      </c>
      <c r="F112" s="8">
        <f t="shared" si="3"/>
        <v>0.64848939046611476</v>
      </c>
    </row>
    <row r="113" spans="1:6" x14ac:dyDescent="0.25">
      <c r="A113" s="10">
        <v>110</v>
      </c>
      <c r="B113" s="10" t="s">
        <v>173</v>
      </c>
      <c r="C113" s="10" t="s">
        <v>591</v>
      </c>
      <c r="D113" s="10">
        <v>155</v>
      </c>
      <c r="E113" s="7">
        <f t="shared" si="2"/>
        <v>2.2776700170457887E-3</v>
      </c>
      <c r="F113" s="8">
        <f t="shared" si="3"/>
        <v>0.65076706048316058</v>
      </c>
    </row>
    <row r="114" spans="1:6" x14ac:dyDescent="0.25">
      <c r="A114" s="10">
        <v>111</v>
      </c>
      <c r="B114" s="10" t="s">
        <v>541</v>
      </c>
      <c r="C114" s="10" t="s">
        <v>642</v>
      </c>
      <c r="D114" s="10">
        <v>155</v>
      </c>
      <c r="E114" s="7">
        <f t="shared" si="2"/>
        <v>2.2776700170457887E-3</v>
      </c>
      <c r="F114" s="8">
        <f t="shared" si="3"/>
        <v>0.65304473050020639</v>
      </c>
    </row>
    <row r="115" spans="1:6" x14ac:dyDescent="0.25">
      <c r="A115" s="10">
        <v>112</v>
      </c>
      <c r="B115" s="10" t="s">
        <v>314</v>
      </c>
      <c r="C115" s="10" t="s">
        <v>612</v>
      </c>
      <c r="D115" s="10">
        <v>148</v>
      </c>
      <c r="E115" s="7">
        <f t="shared" si="2"/>
        <v>2.1748075001469464E-3</v>
      </c>
      <c r="F115" s="8">
        <f t="shared" si="3"/>
        <v>0.65521953800035337</v>
      </c>
    </row>
    <row r="116" spans="1:6" x14ac:dyDescent="0.25">
      <c r="A116" s="10">
        <v>113</v>
      </c>
      <c r="B116" s="10" t="s">
        <v>471</v>
      </c>
      <c r="C116" s="10" t="s">
        <v>631</v>
      </c>
      <c r="D116" s="10">
        <v>147</v>
      </c>
      <c r="E116" s="7">
        <f t="shared" si="2"/>
        <v>2.1601128548756833E-3</v>
      </c>
      <c r="F116" s="8">
        <f t="shared" si="3"/>
        <v>0.65737965085522909</v>
      </c>
    </row>
    <row r="117" spans="1:6" x14ac:dyDescent="0.25">
      <c r="A117" s="10">
        <v>114</v>
      </c>
      <c r="B117" s="10" t="s">
        <v>291</v>
      </c>
      <c r="C117" s="10" t="s">
        <v>608</v>
      </c>
      <c r="D117" s="10">
        <v>143</v>
      </c>
      <c r="E117" s="7">
        <f t="shared" si="2"/>
        <v>2.1013342737906306E-3</v>
      </c>
      <c r="F117" s="8">
        <f t="shared" si="3"/>
        <v>0.65948098512901976</v>
      </c>
    </row>
    <row r="118" spans="1:6" x14ac:dyDescent="0.25">
      <c r="A118" s="10">
        <v>115</v>
      </c>
      <c r="B118" s="10" t="s">
        <v>430</v>
      </c>
      <c r="C118" s="10" t="s">
        <v>626</v>
      </c>
      <c r="D118" s="10">
        <v>142</v>
      </c>
      <c r="E118" s="7">
        <f t="shared" si="2"/>
        <v>2.0866396285193676E-3</v>
      </c>
      <c r="F118" s="8">
        <f t="shared" si="3"/>
        <v>0.66156762475753916</v>
      </c>
    </row>
    <row r="119" spans="1:6" x14ac:dyDescent="0.25">
      <c r="A119" s="10">
        <v>116</v>
      </c>
      <c r="B119" s="10" t="s">
        <v>483</v>
      </c>
      <c r="C119" s="10" t="s">
        <v>632</v>
      </c>
      <c r="D119" s="10">
        <v>142</v>
      </c>
      <c r="E119" s="7">
        <f t="shared" si="2"/>
        <v>2.0866396285193676E-3</v>
      </c>
      <c r="F119" s="8">
        <f t="shared" si="3"/>
        <v>0.66365426438605857</v>
      </c>
    </row>
    <row r="120" spans="1:6" x14ac:dyDescent="0.25">
      <c r="A120" s="10">
        <v>117</v>
      </c>
      <c r="B120" s="10" t="s">
        <v>183</v>
      </c>
      <c r="C120" s="10" t="s">
        <v>592</v>
      </c>
      <c r="D120" s="10">
        <v>139</v>
      </c>
      <c r="E120" s="7">
        <f t="shared" si="2"/>
        <v>2.0425556927055779E-3</v>
      </c>
      <c r="F120" s="8">
        <f t="shared" si="3"/>
        <v>0.66569682007876418</v>
      </c>
    </row>
    <row r="121" spans="1:6" x14ac:dyDescent="0.25">
      <c r="A121" s="10">
        <v>118</v>
      </c>
      <c r="B121" s="10" t="s">
        <v>334</v>
      </c>
      <c r="C121" s="10" t="s">
        <v>615</v>
      </c>
      <c r="D121" s="10">
        <v>138</v>
      </c>
      <c r="E121" s="7">
        <f t="shared" si="2"/>
        <v>2.0278610474343149E-3</v>
      </c>
      <c r="F121" s="8">
        <f t="shared" si="3"/>
        <v>0.66772468112619854</v>
      </c>
    </row>
    <row r="122" spans="1:6" x14ac:dyDescent="0.25">
      <c r="A122" s="10">
        <v>119</v>
      </c>
      <c r="B122" s="10" t="s">
        <v>44</v>
      </c>
      <c r="C122" s="10" t="s">
        <v>585</v>
      </c>
      <c r="D122" s="10">
        <v>137</v>
      </c>
      <c r="E122" s="7">
        <f t="shared" si="2"/>
        <v>2.0131664021630518E-3</v>
      </c>
      <c r="F122" s="8">
        <f t="shared" si="3"/>
        <v>0.66973784752836163</v>
      </c>
    </row>
    <row r="123" spans="1:6" x14ac:dyDescent="0.25">
      <c r="A123" s="10">
        <v>120</v>
      </c>
      <c r="B123" s="10" t="s">
        <v>250</v>
      </c>
      <c r="C123" s="10" t="s">
        <v>602</v>
      </c>
      <c r="D123" s="10">
        <v>133</v>
      </c>
      <c r="E123" s="7">
        <f t="shared" si="2"/>
        <v>1.9543878210779991E-3</v>
      </c>
      <c r="F123" s="8">
        <f t="shared" si="3"/>
        <v>0.67169223534943967</v>
      </c>
    </row>
    <row r="124" spans="1:6" x14ac:dyDescent="0.25">
      <c r="A124" s="10">
        <v>121</v>
      </c>
      <c r="B124" s="10" t="s">
        <v>355</v>
      </c>
      <c r="C124" s="10" t="s">
        <v>617</v>
      </c>
      <c r="D124" s="10">
        <v>131</v>
      </c>
      <c r="E124" s="7">
        <f t="shared" si="2"/>
        <v>1.9249985305354728E-3</v>
      </c>
      <c r="F124" s="8">
        <f t="shared" si="3"/>
        <v>0.67361723387997519</v>
      </c>
    </row>
    <row r="125" spans="1:6" x14ac:dyDescent="0.25">
      <c r="A125" s="10">
        <v>122</v>
      </c>
      <c r="B125" s="10" t="s">
        <v>409</v>
      </c>
      <c r="C125" s="10" t="s">
        <v>579</v>
      </c>
      <c r="D125" s="10">
        <v>130</v>
      </c>
      <c r="E125" s="7">
        <f t="shared" si="2"/>
        <v>1.9103038852642097E-3</v>
      </c>
      <c r="F125" s="8">
        <f t="shared" si="3"/>
        <v>0.67552753776523944</v>
      </c>
    </row>
    <row r="126" spans="1:6" x14ac:dyDescent="0.25">
      <c r="A126" s="10">
        <v>123</v>
      </c>
      <c r="B126" s="10" t="s">
        <v>401</v>
      </c>
      <c r="C126" s="10" t="s">
        <v>579</v>
      </c>
      <c r="D126" s="10">
        <v>129</v>
      </c>
      <c r="E126" s="7">
        <f t="shared" si="2"/>
        <v>1.8956092399929467E-3</v>
      </c>
      <c r="F126" s="8">
        <f t="shared" si="3"/>
        <v>0.67742314700523243</v>
      </c>
    </row>
    <row r="127" spans="1:6" x14ac:dyDescent="0.25">
      <c r="A127" s="10">
        <v>124</v>
      </c>
      <c r="B127" s="10" t="s">
        <v>358</v>
      </c>
      <c r="C127" s="10" t="s">
        <v>618</v>
      </c>
      <c r="D127" s="10">
        <v>127</v>
      </c>
      <c r="E127" s="7">
        <f t="shared" si="2"/>
        <v>1.8662199494504203E-3</v>
      </c>
      <c r="F127" s="8">
        <f t="shared" si="3"/>
        <v>0.67928936695468289</v>
      </c>
    </row>
    <row r="128" spans="1:6" x14ac:dyDescent="0.25">
      <c r="A128" s="10">
        <v>125</v>
      </c>
      <c r="B128" s="10" t="s">
        <v>51</v>
      </c>
      <c r="C128" s="10" t="s">
        <v>585</v>
      </c>
      <c r="D128" s="10">
        <v>126</v>
      </c>
      <c r="E128" s="7">
        <f t="shared" si="2"/>
        <v>1.851525304179157E-3</v>
      </c>
      <c r="F128" s="8">
        <f t="shared" si="3"/>
        <v>0.6811408922588621</v>
      </c>
    </row>
    <row r="129" spans="1:6" x14ac:dyDescent="0.25">
      <c r="A129" s="10">
        <v>126</v>
      </c>
      <c r="B129" s="10" t="s">
        <v>107</v>
      </c>
      <c r="C129" s="10" t="s">
        <v>589</v>
      </c>
      <c r="D129" s="10">
        <v>126</v>
      </c>
      <c r="E129" s="7">
        <f t="shared" si="2"/>
        <v>1.851525304179157E-3</v>
      </c>
      <c r="F129" s="8">
        <f t="shared" si="3"/>
        <v>0.6829924175630413</v>
      </c>
    </row>
    <row r="130" spans="1:6" x14ac:dyDescent="0.25">
      <c r="A130" s="10">
        <v>127</v>
      </c>
      <c r="B130" s="10" t="s">
        <v>112</v>
      </c>
      <c r="C130" s="10" t="s">
        <v>589</v>
      </c>
      <c r="D130" s="10">
        <v>125</v>
      </c>
      <c r="E130" s="7">
        <f t="shared" si="2"/>
        <v>1.836830658907894E-3</v>
      </c>
      <c r="F130" s="8">
        <f t="shared" si="3"/>
        <v>0.68482924822194924</v>
      </c>
    </row>
    <row r="131" spans="1:6" x14ac:dyDescent="0.25">
      <c r="A131" s="10">
        <v>128</v>
      </c>
      <c r="B131" s="10" t="s">
        <v>549</v>
      </c>
      <c r="C131" s="10" t="s">
        <v>642</v>
      </c>
      <c r="D131" s="10">
        <v>122</v>
      </c>
      <c r="E131" s="7">
        <f t="shared" si="2"/>
        <v>1.7927467230941046E-3</v>
      </c>
      <c r="F131" s="8">
        <f t="shared" si="3"/>
        <v>0.68662199494504339</v>
      </c>
    </row>
    <row r="132" spans="1:6" x14ac:dyDescent="0.25">
      <c r="A132" s="10">
        <v>129</v>
      </c>
      <c r="B132" s="10" t="s">
        <v>162</v>
      </c>
      <c r="C132" s="10" t="s">
        <v>591</v>
      </c>
      <c r="D132" s="10">
        <v>121</v>
      </c>
      <c r="E132" s="7">
        <f t="shared" ref="E132:E195" si="4">+D132/D$696</f>
        <v>1.7780520778228413E-3</v>
      </c>
      <c r="F132" s="8">
        <f t="shared" si="3"/>
        <v>0.68840004702286628</v>
      </c>
    </row>
    <row r="133" spans="1:6" x14ac:dyDescent="0.25">
      <c r="A133" s="10">
        <v>130</v>
      </c>
      <c r="B133" s="10" t="s">
        <v>328</v>
      </c>
      <c r="C133" s="10" t="s">
        <v>613</v>
      </c>
      <c r="D133" s="10">
        <v>121</v>
      </c>
      <c r="E133" s="7">
        <f t="shared" si="4"/>
        <v>1.7780520778228413E-3</v>
      </c>
      <c r="F133" s="8">
        <f t="shared" ref="F133:F196" si="5">+E133+F132</f>
        <v>0.69017809910068917</v>
      </c>
    </row>
    <row r="134" spans="1:6" x14ac:dyDescent="0.25">
      <c r="A134" s="10">
        <v>131</v>
      </c>
      <c r="B134" s="10" t="s">
        <v>59</v>
      </c>
      <c r="C134" s="10" t="s">
        <v>585</v>
      </c>
      <c r="D134" s="10">
        <v>119</v>
      </c>
      <c r="E134" s="7">
        <f t="shared" si="4"/>
        <v>1.7486627872803152E-3</v>
      </c>
      <c r="F134" s="8">
        <f t="shared" si="5"/>
        <v>0.69192676188796953</v>
      </c>
    </row>
    <row r="135" spans="1:6" x14ac:dyDescent="0.25">
      <c r="A135" s="10">
        <v>132</v>
      </c>
      <c r="B135" s="10" t="s">
        <v>713</v>
      </c>
      <c r="C135" s="10" t="s">
        <v>613</v>
      </c>
      <c r="D135" s="10">
        <v>118</v>
      </c>
      <c r="E135" s="7">
        <f t="shared" si="4"/>
        <v>1.7339681420090519E-3</v>
      </c>
      <c r="F135" s="8">
        <f t="shared" si="5"/>
        <v>0.69366073002997863</v>
      </c>
    </row>
    <row r="136" spans="1:6" x14ac:dyDescent="0.25">
      <c r="A136" s="10">
        <v>133</v>
      </c>
      <c r="B136" s="10" t="s">
        <v>268</v>
      </c>
      <c r="C136" s="10" t="s">
        <v>606</v>
      </c>
      <c r="D136" s="10">
        <v>117</v>
      </c>
      <c r="E136" s="7">
        <f t="shared" si="4"/>
        <v>1.7192734967377888E-3</v>
      </c>
      <c r="F136" s="8">
        <f t="shared" si="5"/>
        <v>0.69538000352671647</v>
      </c>
    </row>
    <row r="137" spans="1:6" x14ac:dyDescent="0.25">
      <c r="A137" s="10">
        <v>134</v>
      </c>
      <c r="B137" s="10" t="s">
        <v>317</v>
      </c>
      <c r="C137" s="10" t="s">
        <v>613</v>
      </c>
      <c r="D137" s="10">
        <v>116</v>
      </c>
      <c r="E137" s="7">
        <f t="shared" si="4"/>
        <v>1.7045788514665255E-3</v>
      </c>
      <c r="F137" s="8">
        <f t="shared" si="5"/>
        <v>0.69708458237818305</v>
      </c>
    </row>
    <row r="138" spans="1:6" x14ac:dyDescent="0.25">
      <c r="A138" s="10">
        <v>135</v>
      </c>
      <c r="B138" s="10" t="s">
        <v>423</v>
      </c>
      <c r="C138" s="10" t="s">
        <v>626</v>
      </c>
      <c r="D138" s="10">
        <v>116</v>
      </c>
      <c r="E138" s="7">
        <f t="shared" si="4"/>
        <v>1.7045788514665255E-3</v>
      </c>
      <c r="F138" s="8">
        <f t="shared" si="5"/>
        <v>0.69878916122964962</v>
      </c>
    </row>
    <row r="139" spans="1:6" x14ac:dyDescent="0.25">
      <c r="A139" s="10">
        <v>136</v>
      </c>
      <c r="B139" s="10" t="s">
        <v>6</v>
      </c>
      <c r="C139" s="10" t="s">
        <v>580</v>
      </c>
      <c r="D139" s="10">
        <v>115</v>
      </c>
      <c r="E139" s="7">
        <f t="shared" si="4"/>
        <v>1.6898842061952625E-3</v>
      </c>
      <c r="F139" s="8">
        <f t="shared" si="5"/>
        <v>0.70047904543584494</v>
      </c>
    </row>
    <row r="140" spans="1:6" x14ac:dyDescent="0.25">
      <c r="A140" s="10">
        <v>137</v>
      </c>
      <c r="B140" s="10" t="s">
        <v>458</v>
      </c>
      <c r="C140" s="10" t="s">
        <v>629</v>
      </c>
      <c r="D140" s="10">
        <v>115</v>
      </c>
      <c r="E140" s="7">
        <f t="shared" si="4"/>
        <v>1.6898842061952625E-3</v>
      </c>
      <c r="F140" s="8">
        <f t="shared" si="5"/>
        <v>0.70216892964204025</v>
      </c>
    </row>
    <row r="141" spans="1:6" x14ac:dyDescent="0.25">
      <c r="A141" s="10">
        <v>138</v>
      </c>
      <c r="B141" s="10" t="s">
        <v>406</v>
      </c>
      <c r="C141" s="10" t="s">
        <v>579</v>
      </c>
      <c r="D141" s="10">
        <v>112</v>
      </c>
      <c r="E141" s="7">
        <f t="shared" si="4"/>
        <v>1.6458002703814731E-3</v>
      </c>
      <c r="F141" s="8">
        <f t="shared" si="5"/>
        <v>0.70381472991242178</v>
      </c>
    </row>
    <row r="142" spans="1:6" x14ac:dyDescent="0.25">
      <c r="A142" s="10">
        <v>139</v>
      </c>
      <c r="B142" s="10" t="s">
        <v>543</v>
      </c>
      <c r="C142" s="10" t="s">
        <v>642</v>
      </c>
      <c r="D142" s="10">
        <v>112</v>
      </c>
      <c r="E142" s="7">
        <f t="shared" si="4"/>
        <v>1.6458002703814731E-3</v>
      </c>
      <c r="F142" s="8">
        <f t="shared" si="5"/>
        <v>0.7054605301828033</v>
      </c>
    </row>
    <row r="143" spans="1:6" x14ac:dyDescent="0.25">
      <c r="A143" s="10">
        <v>140</v>
      </c>
      <c r="B143" s="10" t="s">
        <v>225</v>
      </c>
      <c r="C143" s="10" t="s">
        <v>600</v>
      </c>
      <c r="D143" s="10">
        <v>111</v>
      </c>
      <c r="E143" s="7">
        <f t="shared" si="4"/>
        <v>1.6311056251102098E-3</v>
      </c>
      <c r="F143" s="8">
        <f t="shared" si="5"/>
        <v>0.70709163580791357</v>
      </c>
    </row>
    <row r="144" spans="1:6" x14ac:dyDescent="0.25">
      <c r="A144" s="10">
        <v>141</v>
      </c>
      <c r="B144" s="10" t="s">
        <v>687</v>
      </c>
      <c r="C144" s="10" t="s">
        <v>684</v>
      </c>
      <c r="D144" s="10">
        <v>110</v>
      </c>
      <c r="E144" s="7">
        <f t="shared" si="4"/>
        <v>1.6164109798389467E-3</v>
      </c>
      <c r="F144" s="8">
        <f t="shared" si="5"/>
        <v>0.70870804678775257</v>
      </c>
    </row>
    <row r="145" spans="1:6" x14ac:dyDescent="0.25">
      <c r="A145" s="10">
        <v>142</v>
      </c>
      <c r="B145" s="10" t="s">
        <v>170</v>
      </c>
      <c r="C145" s="10" t="s">
        <v>591</v>
      </c>
      <c r="D145" s="10">
        <v>109</v>
      </c>
      <c r="E145" s="7">
        <f t="shared" si="4"/>
        <v>1.6017163345676834E-3</v>
      </c>
      <c r="F145" s="8">
        <f t="shared" si="5"/>
        <v>0.7103097631223203</v>
      </c>
    </row>
    <row r="146" spans="1:6" x14ac:dyDescent="0.25">
      <c r="A146" s="10">
        <v>143</v>
      </c>
      <c r="B146" s="10" t="s">
        <v>253</v>
      </c>
      <c r="C146" s="10" t="s">
        <v>602</v>
      </c>
      <c r="D146" s="10">
        <v>108</v>
      </c>
      <c r="E146" s="7">
        <f t="shared" si="4"/>
        <v>1.5870216892964204E-3</v>
      </c>
      <c r="F146" s="8">
        <f t="shared" si="5"/>
        <v>0.71189678481161678</v>
      </c>
    </row>
    <row r="147" spans="1:6" x14ac:dyDescent="0.25">
      <c r="A147" s="10">
        <v>144</v>
      </c>
      <c r="B147" s="10" t="s">
        <v>275</v>
      </c>
      <c r="C147" s="10" t="s">
        <v>577</v>
      </c>
      <c r="D147" s="10">
        <v>108</v>
      </c>
      <c r="E147" s="7">
        <f t="shared" si="4"/>
        <v>1.5870216892964204E-3</v>
      </c>
      <c r="F147" s="8">
        <f t="shared" si="5"/>
        <v>0.71348380650091325</v>
      </c>
    </row>
    <row r="148" spans="1:6" x14ac:dyDescent="0.25">
      <c r="A148" s="10">
        <v>145</v>
      </c>
      <c r="B148" s="10" t="s">
        <v>413</v>
      </c>
      <c r="C148" s="10" t="s">
        <v>579</v>
      </c>
      <c r="D148" s="10">
        <v>108</v>
      </c>
      <c r="E148" s="7">
        <f t="shared" si="4"/>
        <v>1.5870216892964204E-3</v>
      </c>
      <c r="F148" s="8">
        <f t="shared" si="5"/>
        <v>0.71507082819020973</v>
      </c>
    </row>
    <row r="149" spans="1:6" x14ac:dyDescent="0.25">
      <c r="A149" s="10">
        <v>146</v>
      </c>
      <c r="B149" s="10" t="s">
        <v>520</v>
      </c>
      <c r="C149" s="10" t="s">
        <v>639</v>
      </c>
      <c r="D149" s="10">
        <v>107</v>
      </c>
      <c r="E149" s="7">
        <f t="shared" si="4"/>
        <v>1.5723270440251573E-3</v>
      </c>
      <c r="F149" s="8">
        <f t="shared" si="5"/>
        <v>0.71664315523423494</v>
      </c>
    </row>
    <row r="150" spans="1:6" x14ac:dyDescent="0.25">
      <c r="A150" s="10">
        <v>147</v>
      </c>
      <c r="B150" s="10" t="s">
        <v>155</v>
      </c>
      <c r="C150" s="10" t="s">
        <v>591</v>
      </c>
      <c r="D150" s="10">
        <v>106</v>
      </c>
      <c r="E150" s="7">
        <f t="shared" si="4"/>
        <v>1.557632398753894E-3</v>
      </c>
      <c r="F150" s="8">
        <f t="shared" si="5"/>
        <v>0.71820078763298878</v>
      </c>
    </row>
    <row r="151" spans="1:6" x14ac:dyDescent="0.25">
      <c r="A151" s="10">
        <v>148</v>
      </c>
      <c r="B151" s="10" t="s">
        <v>252</v>
      </c>
      <c r="C151" s="10" t="s">
        <v>602</v>
      </c>
      <c r="D151" s="10">
        <v>106</v>
      </c>
      <c r="E151" s="7">
        <f t="shared" si="4"/>
        <v>1.557632398753894E-3</v>
      </c>
      <c r="F151" s="8">
        <f t="shared" si="5"/>
        <v>0.71975842003174262</v>
      </c>
    </row>
    <row r="152" spans="1:6" x14ac:dyDescent="0.25">
      <c r="A152" s="10">
        <v>149</v>
      </c>
      <c r="B152" s="10" t="s">
        <v>703</v>
      </c>
      <c r="C152" s="10" t="s">
        <v>577</v>
      </c>
      <c r="D152" s="10">
        <v>106</v>
      </c>
      <c r="E152" s="7">
        <f t="shared" si="4"/>
        <v>1.557632398753894E-3</v>
      </c>
      <c r="F152" s="8">
        <f t="shared" si="5"/>
        <v>0.72131605243049646</v>
      </c>
    </row>
    <row r="153" spans="1:6" x14ac:dyDescent="0.25">
      <c r="A153" s="10">
        <v>150</v>
      </c>
      <c r="B153" s="10" t="s">
        <v>166</v>
      </c>
      <c r="C153" s="10" t="s">
        <v>591</v>
      </c>
      <c r="D153" s="10">
        <v>104</v>
      </c>
      <c r="E153" s="7">
        <f t="shared" si="4"/>
        <v>1.5282431082113677E-3</v>
      </c>
      <c r="F153" s="8">
        <f t="shared" si="5"/>
        <v>0.72284429553870777</v>
      </c>
    </row>
    <row r="154" spans="1:6" x14ac:dyDescent="0.25">
      <c r="A154" s="10">
        <v>151</v>
      </c>
      <c r="B154" s="10" t="s">
        <v>279</v>
      </c>
      <c r="C154" s="10" t="s">
        <v>577</v>
      </c>
      <c r="D154" s="10">
        <v>104</v>
      </c>
      <c r="E154" s="7">
        <f t="shared" si="4"/>
        <v>1.5282431082113677E-3</v>
      </c>
      <c r="F154" s="8">
        <f t="shared" si="5"/>
        <v>0.72437253864691908</v>
      </c>
    </row>
    <row r="155" spans="1:6" x14ac:dyDescent="0.25">
      <c r="A155" s="10">
        <v>152</v>
      </c>
      <c r="B155" s="10" t="s">
        <v>313</v>
      </c>
      <c r="C155" s="10" t="s">
        <v>611</v>
      </c>
      <c r="D155" s="10">
        <v>104</v>
      </c>
      <c r="E155" s="7">
        <f t="shared" si="4"/>
        <v>1.5282431082113677E-3</v>
      </c>
      <c r="F155" s="8">
        <f t="shared" si="5"/>
        <v>0.7259007817551304</v>
      </c>
    </row>
    <row r="156" spans="1:6" x14ac:dyDescent="0.25">
      <c r="A156" s="10">
        <v>153</v>
      </c>
      <c r="B156" s="10" t="s">
        <v>325</v>
      </c>
      <c r="C156" s="10" t="s">
        <v>613</v>
      </c>
      <c r="D156" s="10">
        <v>104</v>
      </c>
      <c r="E156" s="7">
        <f t="shared" si="4"/>
        <v>1.5282431082113677E-3</v>
      </c>
      <c r="F156" s="8">
        <f t="shared" si="5"/>
        <v>0.72742902486334171</v>
      </c>
    </row>
    <row r="157" spans="1:6" x14ac:dyDescent="0.25">
      <c r="A157" s="10">
        <v>154</v>
      </c>
      <c r="B157" s="10" t="s">
        <v>367</v>
      </c>
      <c r="C157" s="10" t="s">
        <v>619</v>
      </c>
      <c r="D157" s="10">
        <v>103</v>
      </c>
      <c r="E157" s="7">
        <f t="shared" si="4"/>
        <v>1.5135484629401046E-3</v>
      </c>
      <c r="F157" s="8">
        <f t="shared" si="5"/>
        <v>0.72894257332628176</v>
      </c>
    </row>
    <row r="158" spans="1:6" x14ac:dyDescent="0.25">
      <c r="A158" s="10">
        <v>155</v>
      </c>
      <c r="B158" s="10" t="s">
        <v>161</v>
      </c>
      <c r="C158" s="10" t="s">
        <v>591</v>
      </c>
      <c r="D158" s="10">
        <v>102</v>
      </c>
      <c r="E158" s="7">
        <f t="shared" si="4"/>
        <v>1.4988538176688416E-3</v>
      </c>
      <c r="F158" s="8">
        <f t="shared" si="5"/>
        <v>0.73044142714395055</v>
      </c>
    </row>
    <row r="159" spans="1:6" x14ac:dyDescent="0.25">
      <c r="A159" s="10">
        <v>156</v>
      </c>
      <c r="B159" s="10" t="s">
        <v>480</v>
      </c>
      <c r="C159" s="10" t="s">
        <v>578</v>
      </c>
      <c r="D159" s="10">
        <v>101</v>
      </c>
      <c r="E159" s="7">
        <f t="shared" si="4"/>
        <v>1.4841591723975783E-3</v>
      </c>
      <c r="F159" s="8">
        <f t="shared" si="5"/>
        <v>0.73192558631634808</v>
      </c>
    </row>
    <row r="160" spans="1:6" x14ac:dyDescent="0.25">
      <c r="A160" s="10">
        <v>157</v>
      </c>
      <c r="B160" s="10" t="s">
        <v>315</v>
      </c>
      <c r="C160" s="10" t="s">
        <v>613</v>
      </c>
      <c r="D160" s="10">
        <v>100</v>
      </c>
      <c r="E160" s="7">
        <f t="shared" si="4"/>
        <v>1.4694645271263152E-3</v>
      </c>
      <c r="F160" s="8">
        <f t="shared" si="5"/>
        <v>0.73339505084347434</v>
      </c>
    </row>
    <row r="161" spans="1:6" x14ac:dyDescent="0.25">
      <c r="A161" s="10">
        <v>158</v>
      </c>
      <c r="B161" s="10" t="s">
        <v>33</v>
      </c>
      <c r="C161" s="10" t="s">
        <v>585</v>
      </c>
      <c r="D161" s="10">
        <v>99</v>
      </c>
      <c r="E161" s="7">
        <f t="shared" si="4"/>
        <v>1.4547698818550519E-3</v>
      </c>
      <c r="F161" s="8">
        <f t="shared" si="5"/>
        <v>0.73484982072532934</v>
      </c>
    </row>
    <row r="162" spans="1:6" x14ac:dyDescent="0.25">
      <c r="A162" s="10">
        <v>159</v>
      </c>
      <c r="B162" s="10" t="s">
        <v>82</v>
      </c>
      <c r="C162" s="10" t="s">
        <v>588</v>
      </c>
      <c r="D162" s="10">
        <v>99</v>
      </c>
      <c r="E162" s="7">
        <f t="shared" si="4"/>
        <v>1.4547698818550519E-3</v>
      </c>
      <c r="F162" s="8">
        <f t="shared" si="5"/>
        <v>0.73630459060718434</v>
      </c>
    </row>
    <row r="163" spans="1:6" x14ac:dyDescent="0.25">
      <c r="A163" s="10">
        <v>160</v>
      </c>
      <c r="B163" s="10" t="s">
        <v>266</v>
      </c>
      <c r="C163" s="10" t="s">
        <v>605</v>
      </c>
      <c r="D163" s="10">
        <v>99</v>
      </c>
      <c r="E163" s="7">
        <f t="shared" si="4"/>
        <v>1.4547698818550519E-3</v>
      </c>
      <c r="F163" s="8">
        <f t="shared" si="5"/>
        <v>0.73775936048903934</v>
      </c>
    </row>
    <row r="164" spans="1:6" x14ac:dyDescent="0.25">
      <c r="A164" s="10">
        <v>161</v>
      </c>
      <c r="B164" s="10" t="s">
        <v>402</v>
      </c>
      <c r="C164" s="10" t="s">
        <v>579</v>
      </c>
      <c r="D164" s="10">
        <v>99</v>
      </c>
      <c r="E164" s="7">
        <f t="shared" si="4"/>
        <v>1.4547698818550519E-3</v>
      </c>
      <c r="F164" s="8">
        <f t="shared" si="5"/>
        <v>0.73921413037089434</v>
      </c>
    </row>
    <row r="165" spans="1:6" x14ac:dyDescent="0.25">
      <c r="A165" s="10">
        <v>162</v>
      </c>
      <c r="B165" s="10" t="s">
        <v>276</v>
      </c>
      <c r="C165" s="10" t="s">
        <v>577</v>
      </c>
      <c r="D165" s="10">
        <v>97</v>
      </c>
      <c r="E165" s="7">
        <f t="shared" si="4"/>
        <v>1.4253805913125258E-3</v>
      </c>
      <c r="F165" s="8">
        <f t="shared" si="5"/>
        <v>0.74063951096220682</v>
      </c>
    </row>
    <row r="166" spans="1:6" x14ac:dyDescent="0.25">
      <c r="A166" s="10">
        <v>163</v>
      </c>
      <c r="B166" s="10" t="s">
        <v>714</v>
      </c>
      <c r="C166" s="10" t="s">
        <v>613</v>
      </c>
      <c r="D166" s="10">
        <v>96</v>
      </c>
      <c r="E166" s="7">
        <f t="shared" si="4"/>
        <v>1.4106859460412625E-3</v>
      </c>
      <c r="F166" s="8">
        <f t="shared" si="5"/>
        <v>0.74205019690824803</v>
      </c>
    </row>
    <row r="167" spans="1:6" x14ac:dyDescent="0.25">
      <c r="A167" s="10">
        <v>164</v>
      </c>
      <c r="B167" s="10" t="s">
        <v>226</v>
      </c>
      <c r="C167" s="10" t="s">
        <v>600</v>
      </c>
      <c r="D167" s="10">
        <v>94</v>
      </c>
      <c r="E167" s="7">
        <f t="shared" si="4"/>
        <v>1.3812966554987362E-3</v>
      </c>
      <c r="F167" s="8">
        <f t="shared" si="5"/>
        <v>0.74343149356374671</v>
      </c>
    </row>
    <row r="168" spans="1:6" x14ac:dyDescent="0.25">
      <c r="A168" s="10">
        <v>165</v>
      </c>
      <c r="B168" s="10" t="s">
        <v>359</v>
      </c>
      <c r="C168" s="10" t="s">
        <v>619</v>
      </c>
      <c r="D168" s="10">
        <v>94</v>
      </c>
      <c r="E168" s="7">
        <f t="shared" si="4"/>
        <v>1.3812966554987362E-3</v>
      </c>
      <c r="F168" s="8">
        <f t="shared" si="5"/>
        <v>0.7448127902192454</v>
      </c>
    </row>
    <row r="169" spans="1:6" x14ac:dyDescent="0.25">
      <c r="A169" s="10">
        <v>166</v>
      </c>
      <c r="B169" s="10" t="s">
        <v>17</v>
      </c>
      <c r="C169" s="10" t="s">
        <v>582</v>
      </c>
      <c r="D169" s="10">
        <v>93</v>
      </c>
      <c r="E169" s="7">
        <f t="shared" si="4"/>
        <v>1.3666020102274731E-3</v>
      </c>
      <c r="F169" s="8">
        <f t="shared" si="5"/>
        <v>0.74617939222947283</v>
      </c>
    </row>
    <row r="170" spans="1:6" x14ac:dyDescent="0.25">
      <c r="A170" s="10">
        <v>167</v>
      </c>
      <c r="B170" s="10" t="s">
        <v>331</v>
      </c>
      <c r="C170" s="10" t="s">
        <v>614</v>
      </c>
      <c r="D170" s="10">
        <v>93</v>
      </c>
      <c r="E170" s="7">
        <f t="shared" si="4"/>
        <v>1.3666020102274731E-3</v>
      </c>
      <c r="F170" s="8">
        <f t="shared" si="5"/>
        <v>0.74754599423970025</v>
      </c>
    </row>
    <row r="171" spans="1:6" x14ac:dyDescent="0.25">
      <c r="A171" s="10">
        <v>168</v>
      </c>
      <c r="B171" s="10" t="s">
        <v>463</v>
      </c>
      <c r="C171" s="10" t="s">
        <v>630</v>
      </c>
      <c r="D171" s="10">
        <v>93</v>
      </c>
      <c r="E171" s="7">
        <f t="shared" si="4"/>
        <v>1.3666020102274731E-3</v>
      </c>
      <c r="F171" s="8">
        <f t="shared" si="5"/>
        <v>0.74891259624992768</v>
      </c>
    </row>
    <row r="172" spans="1:6" x14ac:dyDescent="0.25">
      <c r="A172" s="10">
        <v>169</v>
      </c>
      <c r="B172" s="10" t="s">
        <v>435</v>
      </c>
      <c r="C172" s="10" t="s">
        <v>626</v>
      </c>
      <c r="D172" s="10">
        <v>91</v>
      </c>
      <c r="E172" s="7">
        <f t="shared" si="4"/>
        <v>1.3372127196849468E-3</v>
      </c>
      <c r="F172" s="8">
        <f t="shared" si="5"/>
        <v>0.75024980896961257</v>
      </c>
    </row>
    <row r="173" spans="1:6" x14ac:dyDescent="0.25">
      <c r="A173" s="10">
        <v>170</v>
      </c>
      <c r="B173" s="10" t="s">
        <v>303</v>
      </c>
      <c r="C173" s="10" t="s">
        <v>608</v>
      </c>
      <c r="D173" s="10">
        <v>90</v>
      </c>
      <c r="E173" s="7">
        <f t="shared" si="4"/>
        <v>1.3225180744136837E-3</v>
      </c>
      <c r="F173" s="8">
        <f t="shared" si="5"/>
        <v>0.75157232704402621</v>
      </c>
    </row>
    <row r="174" spans="1:6" x14ac:dyDescent="0.25">
      <c r="A174" s="10">
        <v>171</v>
      </c>
      <c r="B174" s="10" t="s">
        <v>54</v>
      </c>
      <c r="C174" s="10" t="s">
        <v>585</v>
      </c>
      <c r="D174" s="10">
        <v>89</v>
      </c>
      <c r="E174" s="7">
        <f t="shared" si="4"/>
        <v>1.3078234291424204E-3</v>
      </c>
      <c r="F174" s="8">
        <f t="shared" si="5"/>
        <v>0.75288015047316859</v>
      </c>
    </row>
    <row r="175" spans="1:6" x14ac:dyDescent="0.25">
      <c r="A175" s="10">
        <v>172</v>
      </c>
      <c r="B175" s="10" t="s">
        <v>296</v>
      </c>
      <c r="C175" s="10" t="s">
        <v>608</v>
      </c>
      <c r="D175" s="10">
        <v>89</v>
      </c>
      <c r="E175" s="7">
        <f t="shared" si="4"/>
        <v>1.3078234291424204E-3</v>
      </c>
      <c r="F175" s="8">
        <f t="shared" si="5"/>
        <v>0.75418797390231096</v>
      </c>
    </row>
    <row r="176" spans="1:6" x14ac:dyDescent="0.25">
      <c r="A176" s="10">
        <v>173</v>
      </c>
      <c r="B176" s="10" t="s">
        <v>306</v>
      </c>
      <c r="C176" s="10" t="s">
        <v>609</v>
      </c>
      <c r="D176" s="10">
        <v>89</v>
      </c>
      <c r="E176" s="7">
        <f t="shared" si="4"/>
        <v>1.3078234291424204E-3</v>
      </c>
      <c r="F176" s="8">
        <f t="shared" si="5"/>
        <v>0.75549579733145333</v>
      </c>
    </row>
    <row r="177" spans="1:6" x14ac:dyDescent="0.25">
      <c r="A177" s="10">
        <v>174</v>
      </c>
      <c r="B177" s="10" t="s">
        <v>412</v>
      </c>
      <c r="C177" s="10" t="s">
        <v>579</v>
      </c>
      <c r="D177" s="10">
        <v>89</v>
      </c>
      <c r="E177" s="7">
        <f t="shared" si="4"/>
        <v>1.3078234291424204E-3</v>
      </c>
      <c r="F177" s="8">
        <f t="shared" si="5"/>
        <v>0.75680362076059571</v>
      </c>
    </row>
    <row r="178" spans="1:6" x14ac:dyDescent="0.25">
      <c r="A178" s="10">
        <v>175</v>
      </c>
      <c r="B178" s="10" t="s">
        <v>465</v>
      </c>
      <c r="C178" s="10" t="s">
        <v>630</v>
      </c>
      <c r="D178" s="10">
        <v>88</v>
      </c>
      <c r="E178" s="7">
        <f t="shared" si="4"/>
        <v>1.2931287838711574E-3</v>
      </c>
      <c r="F178" s="8">
        <f t="shared" si="5"/>
        <v>0.75809674954446682</v>
      </c>
    </row>
    <row r="179" spans="1:6" x14ac:dyDescent="0.25">
      <c r="A179" s="10">
        <v>176</v>
      </c>
      <c r="B179" s="10" t="s">
        <v>484</v>
      </c>
      <c r="C179" s="10" t="s">
        <v>632</v>
      </c>
      <c r="D179" s="10">
        <v>88</v>
      </c>
      <c r="E179" s="7">
        <f t="shared" si="4"/>
        <v>1.2931287838711574E-3</v>
      </c>
      <c r="F179" s="8">
        <f t="shared" si="5"/>
        <v>0.75938987832833793</v>
      </c>
    </row>
    <row r="180" spans="1:6" x14ac:dyDescent="0.25">
      <c r="A180" s="10">
        <v>177</v>
      </c>
      <c r="B180" s="10" t="s">
        <v>13</v>
      </c>
      <c r="C180" s="10" t="s">
        <v>582</v>
      </c>
      <c r="D180" s="10">
        <v>87</v>
      </c>
      <c r="E180" s="7">
        <f t="shared" si="4"/>
        <v>1.2784341385998941E-3</v>
      </c>
      <c r="F180" s="8">
        <f t="shared" si="5"/>
        <v>0.76066831246693778</v>
      </c>
    </row>
    <row r="181" spans="1:6" x14ac:dyDescent="0.25">
      <c r="A181" s="10">
        <v>178</v>
      </c>
      <c r="B181" s="10" t="s">
        <v>347</v>
      </c>
      <c r="C181" s="10" t="s">
        <v>616</v>
      </c>
      <c r="D181" s="10">
        <v>87</v>
      </c>
      <c r="E181" s="7">
        <f t="shared" si="4"/>
        <v>1.2784341385998941E-3</v>
      </c>
      <c r="F181" s="8">
        <f t="shared" si="5"/>
        <v>0.76194674660553763</v>
      </c>
    </row>
    <row r="182" spans="1:6" x14ac:dyDescent="0.25">
      <c r="A182" s="10">
        <v>179</v>
      </c>
      <c r="B182" s="10" t="s">
        <v>692</v>
      </c>
      <c r="C182" s="10" t="s">
        <v>600</v>
      </c>
      <c r="D182" s="10">
        <v>86</v>
      </c>
      <c r="E182" s="7">
        <f t="shared" si="4"/>
        <v>1.263739493328631E-3</v>
      </c>
      <c r="F182" s="8">
        <f t="shared" si="5"/>
        <v>0.76321048609886621</v>
      </c>
    </row>
    <row r="183" spans="1:6" x14ac:dyDescent="0.25">
      <c r="A183" s="10">
        <v>180</v>
      </c>
      <c r="B183" s="10" t="s">
        <v>323</v>
      </c>
      <c r="C183" s="10" t="s">
        <v>613</v>
      </c>
      <c r="D183" s="10">
        <v>86</v>
      </c>
      <c r="E183" s="7">
        <f t="shared" si="4"/>
        <v>1.263739493328631E-3</v>
      </c>
      <c r="F183" s="8">
        <f t="shared" si="5"/>
        <v>0.7644742255921948</v>
      </c>
    </row>
    <row r="184" spans="1:6" x14ac:dyDescent="0.25">
      <c r="A184" s="10">
        <v>181</v>
      </c>
      <c r="B184" s="10" t="s">
        <v>570</v>
      </c>
      <c r="C184" s="10" t="s">
        <v>644</v>
      </c>
      <c r="D184" s="10">
        <v>86</v>
      </c>
      <c r="E184" s="7">
        <f t="shared" si="4"/>
        <v>1.263739493328631E-3</v>
      </c>
      <c r="F184" s="8">
        <f t="shared" si="5"/>
        <v>0.76573796508552339</v>
      </c>
    </row>
    <row r="185" spans="1:6" x14ac:dyDescent="0.25">
      <c r="A185" s="10">
        <v>182</v>
      </c>
      <c r="B185" s="10" t="s">
        <v>300</v>
      </c>
      <c r="C185" s="10" t="s">
        <v>608</v>
      </c>
      <c r="D185" s="10">
        <v>85</v>
      </c>
      <c r="E185" s="7">
        <f t="shared" si="4"/>
        <v>1.249044848057368E-3</v>
      </c>
      <c r="F185" s="8">
        <f t="shared" si="5"/>
        <v>0.76698700993358071</v>
      </c>
    </row>
    <row r="186" spans="1:6" x14ac:dyDescent="0.25">
      <c r="A186" s="10">
        <v>183</v>
      </c>
      <c r="B186" s="10" t="s">
        <v>474</v>
      </c>
      <c r="C186" s="10" t="s">
        <v>578</v>
      </c>
      <c r="D186" s="10">
        <v>84</v>
      </c>
      <c r="E186" s="7">
        <f t="shared" si="4"/>
        <v>1.2343502027861047E-3</v>
      </c>
      <c r="F186" s="8">
        <f t="shared" si="5"/>
        <v>0.76822136013636677</v>
      </c>
    </row>
    <row r="187" spans="1:6" x14ac:dyDescent="0.25">
      <c r="A187" s="10">
        <v>184</v>
      </c>
      <c r="B187" s="10" t="s">
        <v>256</v>
      </c>
      <c r="C187" s="10" t="s">
        <v>602</v>
      </c>
      <c r="D187" s="10">
        <v>83</v>
      </c>
      <c r="E187" s="7">
        <f t="shared" si="4"/>
        <v>1.2196555575148416E-3</v>
      </c>
      <c r="F187" s="8">
        <f t="shared" si="5"/>
        <v>0.76944101569388157</v>
      </c>
    </row>
    <row r="188" spans="1:6" x14ac:dyDescent="0.25">
      <c r="A188" s="10">
        <v>185</v>
      </c>
      <c r="B188" s="10" t="s">
        <v>113</v>
      </c>
      <c r="C188" s="10" t="s">
        <v>589</v>
      </c>
      <c r="D188" s="10">
        <v>81</v>
      </c>
      <c r="E188" s="7">
        <f t="shared" si="4"/>
        <v>1.1902662669723153E-3</v>
      </c>
      <c r="F188" s="8">
        <f t="shared" si="5"/>
        <v>0.77063128196085384</v>
      </c>
    </row>
    <row r="189" spans="1:6" x14ac:dyDescent="0.25">
      <c r="A189" s="10">
        <v>186</v>
      </c>
      <c r="B189" s="10" t="s">
        <v>468</v>
      </c>
      <c r="C189" s="10" t="s">
        <v>631</v>
      </c>
      <c r="D189" s="10">
        <v>81</v>
      </c>
      <c r="E189" s="7">
        <f t="shared" si="4"/>
        <v>1.1902662669723153E-3</v>
      </c>
      <c r="F189" s="8">
        <f t="shared" si="5"/>
        <v>0.77182154822782612</v>
      </c>
    </row>
    <row r="190" spans="1:6" x14ac:dyDescent="0.25">
      <c r="A190" s="10">
        <v>187</v>
      </c>
      <c r="B190" s="10" t="s">
        <v>121</v>
      </c>
      <c r="C190" s="10" t="s">
        <v>590</v>
      </c>
      <c r="D190" s="10">
        <v>79</v>
      </c>
      <c r="E190" s="7">
        <f t="shared" si="4"/>
        <v>1.1608769764297889E-3</v>
      </c>
      <c r="F190" s="8">
        <f t="shared" si="5"/>
        <v>0.77298242520425586</v>
      </c>
    </row>
    <row r="191" spans="1:6" x14ac:dyDescent="0.25">
      <c r="A191" s="10">
        <v>188</v>
      </c>
      <c r="B191" s="10" t="s">
        <v>688</v>
      </c>
      <c r="C191" s="10" t="s">
        <v>597</v>
      </c>
      <c r="D191" s="10">
        <v>79</v>
      </c>
      <c r="E191" s="7">
        <f t="shared" si="4"/>
        <v>1.1608769764297889E-3</v>
      </c>
      <c r="F191" s="8">
        <f t="shared" si="5"/>
        <v>0.77414330218068561</v>
      </c>
    </row>
    <row r="192" spans="1:6" x14ac:dyDescent="0.25">
      <c r="A192" s="10">
        <v>189</v>
      </c>
      <c r="B192" s="10" t="s">
        <v>217</v>
      </c>
      <c r="C192" s="10" t="s">
        <v>598</v>
      </c>
      <c r="D192" s="10">
        <v>79</v>
      </c>
      <c r="E192" s="7">
        <f t="shared" si="4"/>
        <v>1.1608769764297889E-3</v>
      </c>
      <c r="F192" s="8">
        <f t="shared" si="5"/>
        <v>0.77530417915711536</v>
      </c>
    </row>
    <row r="193" spans="1:6" x14ac:dyDescent="0.25">
      <c r="A193" s="10">
        <v>190</v>
      </c>
      <c r="B193" s="10" t="s">
        <v>371</v>
      </c>
      <c r="C193" s="10" t="s">
        <v>621</v>
      </c>
      <c r="D193" s="10">
        <v>79</v>
      </c>
      <c r="E193" s="7">
        <f t="shared" si="4"/>
        <v>1.1608769764297889E-3</v>
      </c>
      <c r="F193" s="8">
        <f t="shared" si="5"/>
        <v>0.77646505613354511</v>
      </c>
    </row>
    <row r="194" spans="1:6" x14ac:dyDescent="0.25">
      <c r="A194" s="10">
        <v>191</v>
      </c>
      <c r="B194" s="10" t="s">
        <v>273</v>
      </c>
      <c r="C194" s="10" t="s">
        <v>577</v>
      </c>
      <c r="D194" s="10">
        <v>78</v>
      </c>
      <c r="E194" s="7">
        <f t="shared" si="4"/>
        <v>1.1461823311585259E-3</v>
      </c>
      <c r="F194" s="8">
        <f t="shared" si="5"/>
        <v>0.77761123846470359</v>
      </c>
    </row>
    <row r="195" spans="1:6" x14ac:dyDescent="0.25">
      <c r="A195" s="10">
        <v>192</v>
      </c>
      <c r="B195" s="10" t="s">
        <v>283</v>
      </c>
      <c r="C195" s="10" t="s">
        <v>607</v>
      </c>
      <c r="D195" s="10">
        <v>78</v>
      </c>
      <c r="E195" s="7">
        <f t="shared" si="4"/>
        <v>1.1461823311585259E-3</v>
      </c>
      <c r="F195" s="8">
        <f t="shared" si="5"/>
        <v>0.77875742079586208</v>
      </c>
    </row>
    <row r="196" spans="1:6" x14ac:dyDescent="0.25">
      <c r="A196" s="10">
        <v>193</v>
      </c>
      <c r="B196" s="10" t="s">
        <v>157</v>
      </c>
      <c r="C196" s="10" t="s">
        <v>591</v>
      </c>
      <c r="D196" s="10">
        <v>77</v>
      </c>
      <c r="E196" s="7">
        <f t="shared" ref="E196:E259" si="6">+D196/D$696</f>
        <v>1.1314876858872626E-3</v>
      </c>
      <c r="F196" s="8">
        <f t="shared" si="5"/>
        <v>0.7798889084817493</v>
      </c>
    </row>
    <row r="197" spans="1:6" x14ac:dyDescent="0.25">
      <c r="A197" s="10">
        <v>194</v>
      </c>
      <c r="B197" s="10" t="s">
        <v>216</v>
      </c>
      <c r="C197" s="10" t="s">
        <v>598</v>
      </c>
      <c r="D197" s="10">
        <v>77</v>
      </c>
      <c r="E197" s="7">
        <f t="shared" si="6"/>
        <v>1.1314876858872626E-3</v>
      </c>
      <c r="F197" s="8">
        <f t="shared" ref="F197:F260" si="7">+E197+F196</f>
        <v>0.78102039616763652</v>
      </c>
    </row>
    <row r="198" spans="1:6" x14ac:dyDescent="0.25">
      <c r="A198" s="10">
        <v>195</v>
      </c>
      <c r="B198" s="10" t="s">
        <v>234</v>
      </c>
      <c r="C198" s="10" t="s">
        <v>601</v>
      </c>
      <c r="D198" s="10">
        <v>77</v>
      </c>
      <c r="E198" s="7">
        <f t="shared" si="6"/>
        <v>1.1314876858872626E-3</v>
      </c>
      <c r="F198" s="8">
        <f t="shared" si="7"/>
        <v>0.78215188385352374</v>
      </c>
    </row>
    <row r="199" spans="1:6" x14ac:dyDescent="0.25">
      <c r="A199" s="10">
        <v>196</v>
      </c>
      <c r="B199" s="10" t="s">
        <v>168</v>
      </c>
      <c r="C199" s="10" t="s">
        <v>591</v>
      </c>
      <c r="D199" s="10">
        <v>76</v>
      </c>
      <c r="E199" s="7">
        <f t="shared" si="6"/>
        <v>1.1167930406159995E-3</v>
      </c>
      <c r="F199" s="8">
        <f t="shared" si="7"/>
        <v>0.7832686768941397</v>
      </c>
    </row>
    <row r="200" spans="1:6" x14ac:dyDescent="0.25">
      <c r="A200" s="10">
        <v>197</v>
      </c>
      <c r="B200" s="10" t="s">
        <v>209</v>
      </c>
      <c r="C200" s="10" t="s">
        <v>597</v>
      </c>
      <c r="D200" s="10">
        <v>76</v>
      </c>
      <c r="E200" s="7">
        <f t="shared" si="6"/>
        <v>1.1167930406159995E-3</v>
      </c>
      <c r="F200" s="8">
        <f t="shared" si="7"/>
        <v>0.78438546993475566</v>
      </c>
    </row>
    <row r="201" spans="1:6" x14ac:dyDescent="0.25">
      <c r="A201" s="10">
        <v>198</v>
      </c>
      <c r="B201" s="10" t="s">
        <v>452</v>
      </c>
      <c r="C201" s="10" t="s">
        <v>628</v>
      </c>
      <c r="D201" s="10">
        <v>76</v>
      </c>
      <c r="E201" s="7">
        <f t="shared" si="6"/>
        <v>1.1167930406159995E-3</v>
      </c>
      <c r="F201" s="8">
        <f t="shared" si="7"/>
        <v>0.78550226297537162</v>
      </c>
    </row>
    <row r="202" spans="1:6" x14ac:dyDescent="0.25">
      <c r="A202" s="10">
        <v>199</v>
      </c>
      <c r="B202" s="10" t="s">
        <v>676</v>
      </c>
      <c r="C202" s="10" t="s">
        <v>589</v>
      </c>
      <c r="D202" s="10">
        <v>75</v>
      </c>
      <c r="E202" s="7">
        <f t="shared" si="6"/>
        <v>1.1020983953447365E-3</v>
      </c>
      <c r="F202" s="8">
        <f t="shared" si="7"/>
        <v>0.78660436137071632</v>
      </c>
    </row>
    <row r="203" spans="1:6" x14ac:dyDescent="0.25">
      <c r="A203" s="10">
        <v>200</v>
      </c>
      <c r="B203" s="10" t="s">
        <v>301</v>
      </c>
      <c r="C203" s="10" t="s">
        <v>608</v>
      </c>
      <c r="D203" s="10">
        <v>75</v>
      </c>
      <c r="E203" s="7">
        <f t="shared" si="6"/>
        <v>1.1020983953447365E-3</v>
      </c>
      <c r="F203" s="8">
        <f t="shared" si="7"/>
        <v>0.78770645976606102</v>
      </c>
    </row>
    <row r="204" spans="1:6" x14ac:dyDescent="0.25">
      <c r="A204" s="10">
        <v>201</v>
      </c>
      <c r="B204" s="10" t="s">
        <v>410</v>
      </c>
      <c r="C204" s="10" t="s">
        <v>579</v>
      </c>
      <c r="D204" s="10">
        <v>75</v>
      </c>
      <c r="E204" s="7">
        <f t="shared" si="6"/>
        <v>1.1020983953447365E-3</v>
      </c>
      <c r="F204" s="8">
        <f t="shared" si="7"/>
        <v>0.78880855816140572</v>
      </c>
    </row>
    <row r="205" spans="1:6" x14ac:dyDescent="0.25">
      <c r="A205" s="10">
        <v>202</v>
      </c>
      <c r="B205" s="10" t="s">
        <v>760</v>
      </c>
      <c r="C205" s="10" t="s">
        <v>644</v>
      </c>
      <c r="D205" s="10">
        <v>75</v>
      </c>
      <c r="E205" s="7">
        <f t="shared" si="6"/>
        <v>1.1020983953447365E-3</v>
      </c>
      <c r="F205" s="8">
        <f t="shared" si="7"/>
        <v>0.78991065655675041</v>
      </c>
    </row>
    <row r="206" spans="1:6" x14ac:dyDescent="0.25">
      <c r="A206" s="10">
        <v>203</v>
      </c>
      <c r="B206" s="10" t="s">
        <v>32</v>
      </c>
      <c r="C206" s="10" t="s">
        <v>585</v>
      </c>
      <c r="D206" s="10">
        <v>74</v>
      </c>
      <c r="E206" s="7">
        <f t="shared" si="6"/>
        <v>1.0874037500734732E-3</v>
      </c>
      <c r="F206" s="8">
        <f t="shared" si="7"/>
        <v>0.79099806030682385</v>
      </c>
    </row>
    <row r="207" spans="1:6" x14ac:dyDescent="0.25">
      <c r="A207" s="10">
        <v>204</v>
      </c>
      <c r="B207" s="10" t="s">
        <v>532</v>
      </c>
      <c r="C207" s="10" t="s">
        <v>641</v>
      </c>
      <c r="D207" s="10">
        <v>74</v>
      </c>
      <c r="E207" s="7">
        <f t="shared" si="6"/>
        <v>1.0874037500734732E-3</v>
      </c>
      <c r="F207" s="8">
        <f t="shared" si="7"/>
        <v>0.79208546405689728</v>
      </c>
    </row>
    <row r="208" spans="1:6" x14ac:dyDescent="0.25">
      <c r="A208" s="10">
        <v>205</v>
      </c>
      <c r="B208" s="10" t="s">
        <v>761</v>
      </c>
      <c r="C208" s="10" t="s">
        <v>644</v>
      </c>
      <c r="D208" s="10">
        <v>74</v>
      </c>
      <c r="E208" s="7">
        <f t="shared" si="6"/>
        <v>1.0874037500734732E-3</v>
      </c>
      <c r="F208" s="8">
        <f t="shared" si="7"/>
        <v>0.79317286780697072</v>
      </c>
    </row>
    <row r="209" spans="1:6" x14ac:dyDescent="0.25">
      <c r="A209" s="10">
        <v>206</v>
      </c>
      <c r="B209" s="10" t="s">
        <v>4</v>
      </c>
      <c r="C209" s="10" t="s">
        <v>580</v>
      </c>
      <c r="D209" s="10">
        <v>73</v>
      </c>
      <c r="E209" s="7">
        <f t="shared" si="6"/>
        <v>1.0727091048022101E-3</v>
      </c>
      <c r="F209" s="8">
        <f t="shared" si="7"/>
        <v>0.79424557691177289</v>
      </c>
    </row>
    <row r="210" spans="1:6" x14ac:dyDescent="0.25">
      <c r="A210" s="10">
        <v>207</v>
      </c>
      <c r="B210" s="10" t="s">
        <v>184</v>
      </c>
      <c r="C210" s="10" t="s">
        <v>592</v>
      </c>
      <c r="D210" s="10">
        <v>73</v>
      </c>
      <c r="E210" s="7">
        <f t="shared" si="6"/>
        <v>1.0727091048022101E-3</v>
      </c>
      <c r="F210" s="8">
        <f t="shared" si="7"/>
        <v>0.79531828601657506</v>
      </c>
    </row>
    <row r="211" spans="1:6" x14ac:dyDescent="0.25">
      <c r="A211" s="10">
        <v>208</v>
      </c>
      <c r="B211" s="10" t="s">
        <v>312</v>
      </c>
      <c r="C211" s="10" t="s">
        <v>611</v>
      </c>
      <c r="D211" s="10">
        <v>73</v>
      </c>
      <c r="E211" s="7">
        <f t="shared" si="6"/>
        <v>1.0727091048022101E-3</v>
      </c>
      <c r="F211" s="8">
        <f t="shared" si="7"/>
        <v>0.79639099512137723</v>
      </c>
    </row>
    <row r="212" spans="1:6" x14ac:dyDescent="0.25">
      <c r="A212" s="10">
        <v>209</v>
      </c>
      <c r="B212" s="10" t="s">
        <v>7</v>
      </c>
      <c r="C212" s="10" t="s">
        <v>580</v>
      </c>
      <c r="D212" s="10">
        <v>72</v>
      </c>
      <c r="E212" s="7">
        <f t="shared" si="6"/>
        <v>1.0580144595309468E-3</v>
      </c>
      <c r="F212" s="8">
        <f t="shared" si="7"/>
        <v>0.79744900958090814</v>
      </c>
    </row>
    <row r="213" spans="1:6" x14ac:dyDescent="0.25">
      <c r="A213" s="10">
        <v>210</v>
      </c>
      <c r="B213" s="10" t="s">
        <v>56</v>
      </c>
      <c r="C213" s="10" t="s">
        <v>585</v>
      </c>
      <c r="D213" s="10">
        <v>72</v>
      </c>
      <c r="E213" s="7">
        <f t="shared" si="6"/>
        <v>1.0580144595309468E-3</v>
      </c>
      <c r="F213" s="8">
        <f t="shared" si="7"/>
        <v>0.79850702404043905</v>
      </c>
    </row>
    <row r="214" spans="1:6" x14ac:dyDescent="0.25">
      <c r="A214" s="10">
        <v>211</v>
      </c>
      <c r="B214" s="10" t="s">
        <v>146</v>
      </c>
      <c r="C214" s="10" t="s">
        <v>590</v>
      </c>
      <c r="D214" s="10">
        <v>71</v>
      </c>
      <c r="E214" s="7">
        <f t="shared" si="6"/>
        <v>1.0433198142596838E-3</v>
      </c>
      <c r="F214" s="8">
        <f t="shared" si="7"/>
        <v>0.7995503438546987</v>
      </c>
    </row>
    <row r="215" spans="1:6" x14ac:dyDescent="0.25">
      <c r="A215" s="10">
        <v>212</v>
      </c>
      <c r="B215" s="10" t="s">
        <v>333</v>
      </c>
      <c r="C215" s="10" t="s">
        <v>615</v>
      </c>
      <c r="D215" s="10">
        <v>71</v>
      </c>
      <c r="E215" s="7">
        <f t="shared" si="6"/>
        <v>1.0433198142596838E-3</v>
      </c>
      <c r="F215" s="8">
        <f t="shared" si="7"/>
        <v>0.80059366366895834</v>
      </c>
    </row>
    <row r="216" spans="1:6" x14ac:dyDescent="0.25">
      <c r="A216" s="10">
        <v>213</v>
      </c>
      <c r="B216" s="10" t="s">
        <v>28</v>
      </c>
      <c r="C216" s="10" t="s">
        <v>584</v>
      </c>
      <c r="D216" s="10">
        <v>70</v>
      </c>
      <c r="E216" s="7">
        <f t="shared" si="6"/>
        <v>1.0286251689884207E-3</v>
      </c>
      <c r="F216" s="8">
        <f t="shared" si="7"/>
        <v>0.80162228883794673</v>
      </c>
    </row>
    <row r="217" spans="1:6" x14ac:dyDescent="0.25">
      <c r="A217" s="10">
        <v>214</v>
      </c>
      <c r="B217" s="10" t="s">
        <v>190</v>
      </c>
      <c r="C217" s="10" t="s">
        <v>593</v>
      </c>
      <c r="D217" s="10">
        <v>69</v>
      </c>
      <c r="E217" s="7">
        <f t="shared" si="6"/>
        <v>1.0139305237171574E-3</v>
      </c>
      <c r="F217" s="8">
        <f t="shared" si="7"/>
        <v>0.80263621936166385</v>
      </c>
    </row>
    <row r="218" spans="1:6" x14ac:dyDescent="0.25">
      <c r="A218" s="10">
        <v>215</v>
      </c>
      <c r="B218" s="10" t="s">
        <v>224</v>
      </c>
      <c r="C218" s="10" t="s">
        <v>600</v>
      </c>
      <c r="D218" s="10">
        <v>69</v>
      </c>
      <c r="E218" s="7">
        <f t="shared" si="6"/>
        <v>1.0139305237171574E-3</v>
      </c>
      <c r="F218" s="8">
        <f t="shared" si="7"/>
        <v>0.80365014988538097</v>
      </c>
    </row>
    <row r="219" spans="1:6" x14ac:dyDescent="0.25">
      <c r="A219" s="10">
        <v>216</v>
      </c>
      <c r="B219" s="10" t="s">
        <v>697</v>
      </c>
      <c r="C219" s="10" t="s">
        <v>600</v>
      </c>
      <c r="D219" s="10">
        <v>69</v>
      </c>
      <c r="E219" s="7">
        <f t="shared" si="6"/>
        <v>1.0139305237171574E-3</v>
      </c>
      <c r="F219" s="8">
        <f t="shared" si="7"/>
        <v>0.80466408040909809</v>
      </c>
    </row>
    <row r="220" spans="1:6" x14ac:dyDescent="0.25">
      <c r="A220" s="10">
        <v>217</v>
      </c>
      <c r="B220" s="10" t="s">
        <v>307</v>
      </c>
      <c r="C220" s="10" t="s">
        <v>609</v>
      </c>
      <c r="D220" s="10">
        <v>69</v>
      </c>
      <c r="E220" s="7">
        <f t="shared" si="6"/>
        <v>1.0139305237171574E-3</v>
      </c>
      <c r="F220" s="8">
        <f t="shared" si="7"/>
        <v>0.80567801093281521</v>
      </c>
    </row>
    <row r="221" spans="1:6" x14ac:dyDescent="0.25">
      <c r="A221" s="10">
        <v>218</v>
      </c>
      <c r="B221" s="10" t="s">
        <v>336</v>
      </c>
      <c r="C221" s="10" t="s">
        <v>616</v>
      </c>
      <c r="D221" s="10">
        <v>69</v>
      </c>
      <c r="E221" s="7">
        <f t="shared" si="6"/>
        <v>1.0139305237171574E-3</v>
      </c>
      <c r="F221" s="8">
        <f t="shared" si="7"/>
        <v>0.80669194145653234</v>
      </c>
    </row>
    <row r="222" spans="1:6" x14ac:dyDescent="0.25">
      <c r="A222" s="10">
        <v>219</v>
      </c>
      <c r="B222" s="10" t="s">
        <v>330</v>
      </c>
      <c r="C222" s="10" t="s">
        <v>614</v>
      </c>
      <c r="D222" s="10">
        <v>68</v>
      </c>
      <c r="E222" s="7">
        <f t="shared" si="6"/>
        <v>9.9923587844589438E-4</v>
      </c>
      <c r="F222" s="8">
        <f t="shared" si="7"/>
        <v>0.80769117733497819</v>
      </c>
    </row>
    <row r="223" spans="1:6" x14ac:dyDescent="0.25">
      <c r="A223" s="10">
        <v>220</v>
      </c>
      <c r="B223" s="10" t="s">
        <v>174</v>
      </c>
      <c r="C223" s="10" t="s">
        <v>591</v>
      </c>
      <c r="D223" s="10">
        <v>67</v>
      </c>
      <c r="E223" s="7">
        <f t="shared" si="6"/>
        <v>9.845412331746311E-4</v>
      </c>
      <c r="F223" s="8">
        <f t="shared" si="7"/>
        <v>0.80867571856815279</v>
      </c>
    </row>
    <row r="224" spans="1:6" x14ac:dyDescent="0.25">
      <c r="A224" s="10">
        <v>221</v>
      </c>
      <c r="B224" s="10" t="s">
        <v>361</v>
      </c>
      <c r="C224" s="10" t="s">
        <v>619</v>
      </c>
      <c r="D224" s="10">
        <v>67</v>
      </c>
      <c r="E224" s="7">
        <f t="shared" si="6"/>
        <v>9.845412331746311E-4</v>
      </c>
      <c r="F224" s="8">
        <f t="shared" si="7"/>
        <v>0.80966025980132739</v>
      </c>
    </row>
    <row r="225" spans="1:6" x14ac:dyDescent="0.25">
      <c r="A225" s="10">
        <v>222</v>
      </c>
      <c r="B225" s="10" t="s">
        <v>84</v>
      </c>
      <c r="C225" s="10" t="s">
        <v>588</v>
      </c>
      <c r="D225" s="10">
        <v>66</v>
      </c>
      <c r="E225" s="7">
        <f t="shared" si="6"/>
        <v>9.6984658790336803E-4</v>
      </c>
      <c r="F225" s="8">
        <f t="shared" si="7"/>
        <v>0.81063010638923072</v>
      </c>
    </row>
    <row r="226" spans="1:6" x14ac:dyDescent="0.25">
      <c r="A226" s="10">
        <v>223</v>
      </c>
      <c r="B226" s="10" t="s">
        <v>186</v>
      </c>
      <c r="C226" s="10" t="s">
        <v>592</v>
      </c>
      <c r="D226" s="10">
        <v>66</v>
      </c>
      <c r="E226" s="7">
        <f t="shared" si="6"/>
        <v>9.6984658790336803E-4</v>
      </c>
      <c r="F226" s="8">
        <f t="shared" si="7"/>
        <v>0.81159995297713405</v>
      </c>
    </row>
    <row r="227" spans="1:6" x14ac:dyDescent="0.25">
      <c r="A227" s="10">
        <v>224</v>
      </c>
      <c r="B227" s="10" t="s">
        <v>215</v>
      </c>
      <c r="C227" s="10" t="s">
        <v>598</v>
      </c>
      <c r="D227" s="10">
        <v>66</v>
      </c>
      <c r="E227" s="7">
        <f t="shared" si="6"/>
        <v>9.6984658790336803E-4</v>
      </c>
      <c r="F227" s="8">
        <f t="shared" si="7"/>
        <v>0.81256979956503739</v>
      </c>
    </row>
    <row r="228" spans="1:6" x14ac:dyDescent="0.25">
      <c r="A228" s="10">
        <v>225</v>
      </c>
      <c r="B228" s="10" t="s">
        <v>763</v>
      </c>
      <c r="C228" s="10" t="s">
        <v>644</v>
      </c>
      <c r="D228" s="10">
        <v>66</v>
      </c>
      <c r="E228" s="7">
        <f t="shared" si="6"/>
        <v>9.6984658790336803E-4</v>
      </c>
      <c r="F228" s="8">
        <f t="shared" si="7"/>
        <v>0.81353964615294072</v>
      </c>
    </row>
    <row r="229" spans="1:6" x14ac:dyDescent="0.25">
      <c r="A229" s="10">
        <v>226</v>
      </c>
      <c r="B229" s="10" t="s">
        <v>290</v>
      </c>
      <c r="C229" s="10" t="s">
        <v>608</v>
      </c>
      <c r="D229" s="10">
        <v>64</v>
      </c>
      <c r="E229" s="7">
        <f t="shared" si="6"/>
        <v>9.4045729736084169E-4</v>
      </c>
      <c r="F229" s="8">
        <f t="shared" si="7"/>
        <v>0.81448010345030153</v>
      </c>
    </row>
    <row r="230" spans="1:6" x14ac:dyDescent="0.25">
      <c r="A230" s="10">
        <v>227</v>
      </c>
      <c r="B230" s="10" t="s">
        <v>424</v>
      </c>
      <c r="C230" s="10" t="s">
        <v>626</v>
      </c>
      <c r="D230" s="10">
        <v>64</v>
      </c>
      <c r="E230" s="7">
        <f t="shared" si="6"/>
        <v>9.4045729736084169E-4</v>
      </c>
      <c r="F230" s="8">
        <f t="shared" si="7"/>
        <v>0.81542056074766234</v>
      </c>
    </row>
    <row r="231" spans="1:6" x14ac:dyDescent="0.25">
      <c r="A231" s="10">
        <v>228</v>
      </c>
      <c r="B231" s="10" t="s">
        <v>454</v>
      </c>
      <c r="C231" s="10" t="s">
        <v>628</v>
      </c>
      <c r="D231" s="10">
        <v>63</v>
      </c>
      <c r="E231" s="7">
        <f t="shared" si="6"/>
        <v>9.2576265208957852E-4</v>
      </c>
      <c r="F231" s="8">
        <f t="shared" si="7"/>
        <v>0.81634632339975188</v>
      </c>
    </row>
    <row r="232" spans="1:6" x14ac:dyDescent="0.25">
      <c r="A232" s="10">
        <v>229</v>
      </c>
      <c r="B232" s="10" t="s">
        <v>73</v>
      </c>
      <c r="C232" s="10" t="s">
        <v>588</v>
      </c>
      <c r="D232" s="10">
        <v>62</v>
      </c>
      <c r="E232" s="7">
        <f t="shared" si="6"/>
        <v>9.1106800681831546E-4</v>
      </c>
      <c r="F232" s="8">
        <f t="shared" si="7"/>
        <v>0.81725739140657017</v>
      </c>
    </row>
    <row r="233" spans="1:6" x14ac:dyDescent="0.25">
      <c r="A233" s="10">
        <v>230</v>
      </c>
      <c r="B233" s="10" t="s">
        <v>350</v>
      </c>
      <c r="C233" s="10" t="s">
        <v>616</v>
      </c>
      <c r="D233" s="10">
        <v>62</v>
      </c>
      <c r="E233" s="7">
        <f t="shared" si="6"/>
        <v>9.1106800681831546E-4</v>
      </c>
      <c r="F233" s="8">
        <f t="shared" si="7"/>
        <v>0.81816845941338845</v>
      </c>
    </row>
    <row r="234" spans="1:6" x14ac:dyDescent="0.25">
      <c r="A234" s="10">
        <v>231</v>
      </c>
      <c r="B234" s="10" t="s">
        <v>49</v>
      </c>
      <c r="C234" s="10" t="s">
        <v>585</v>
      </c>
      <c r="D234" s="10">
        <v>61</v>
      </c>
      <c r="E234" s="7">
        <f t="shared" si="6"/>
        <v>8.9637336154705228E-4</v>
      </c>
      <c r="F234" s="8">
        <f t="shared" si="7"/>
        <v>0.81906483277493547</v>
      </c>
    </row>
    <row r="235" spans="1:6" x14ac:dyDescent="0.25">
      <c r="A235" s="10">
        <v>232</v>
      </c>
      <c r="B235" s="10" t="s">
        <v>218</v>
      </c>
      <c r="C235" s="10" t="s">
        <v>599</v>
      </c>
      <c r="D235" s="10">
        <v>60</v>
      </c>
      <c r="E235" s="7">
        <f t="shared" si="6"/>
        <v>8.8167871627578911E-4</v>
      </c>
      <c r="F235" s="8">
        <f t="shared" si="7"/>
        <v>0.81994651149121123</v>
      </c>
    </row>
    <row r="236" spans="1:6" x14ac:dyDescent="0.25">
      <c r="A236" s="10">
        <v>233</v>
      </c>
      <c r="B236" s="10" t="s">
        <v>125</v>
      </c>
      <c r="C236" s="10" t="s">
        <v>590</v>
      </c>
      <c r="D236" s="10">
        <v>59</v>
      </c>
      <c r="E236" s="7">
        <f t="shared" si="6"/>
        <v>8.6698407100452594E-4</v>
      </c>
      <c r="F236" s="8">
        <f t="shared" si="7"/>
        <v>0.82081349556221572</v>
      </c>
    </row>
    <row r="237" spans="1:6" x14ac:dyDescent="0.25">
      <c r="A237" s="10">
        <v>234</v>
      </c>
      <c r="B237" s="10" t="s">
        <v>171</v>
      </c>
      <c r="C237" s="10" t="s">
        <v>591</v>
      </c>
      <c r="D237" s="10">
        <v>59</v>
      </c>
      <c r="E237" s="7">
        <f t="shared" si="6"/>
        <v>8.6698407100452594E-4</v>
      </c>
      <c r="F237" s="8">
        <f t="shared" si="7"/>
        <v>0.82168047963322022</v>
      </c>
    </row>
    <row r="238" spans="1:6" x14ac:dyDescent="0.25">
      <c r="A238" s="10">
        <v>235</v>
      </c>
      <c r="B238" s="10" t="s">
        <v>286</v>
      </c>
      <c r="C238" s="10" t="s">
        <v>607</v>
      </c>
      <c r="D238" s="10">
        <v>59</v>
      </c>
      <c r="E238" s="7">
        <f t="shared" si="6"/>
        <v>8.6698407100452594E-4</v>
      </c>
      <c r="F238" s="8">
        <f t="shared" si="7"/>
        <v>0.82254746370422471</v>
      </c>
    </row>
    <row r="239" spans="1:6" x14ac:dyDescent="0.25">
      <c r="A239" s="10">
        <v>236</v>
      </c>
      <c r="B239" s="10" t="s">
        <v>292</v>
      </c>
      <c r="C239" s="10" t="s">
        <v>608</v>
      </c>
      <c r="D239" s="10">
        <v>59</v>
      </c>
      <c r="E239" s="7">
        <f t="shared" si="6"/>
        <v>8.6698407100452594E-4</v>
      </c>
      <c r="F239" s="8">
        <f t="shared" si="7"/>
        <v>0.82341444777522921</v>
      </c>
    </row>
    <row r="240" spans="1:6" x14ac:dyDescent="0.25">
      <c r="A240" s="10">
        <v>237</v>
      </c>
      <c r="B240" s="10" t="s">
        <v>555</v>
      </c>
      <c r="C240" s="10" t="s">
        <v>642</v>
      </c>
      <c r="D240" s="10">
        <v>59</v>
      </c>
      <c r="E240" s="7">
        <f t="shared" si="6"/>
        <v>8.6698407100452594E-4</v>
      </c>
      <c r="F240" s="8">
        <f t="shared" si="7"/>
        <v>0.8242814318462337</v>
      </c>
    </row>
    <row r="241" spans="1:6" x14ac:dyDescent="0.25">
      <c r="A241" s="10">
        <v>238</v>
      </c>
      <c r="B241" s="10" t="s">
        <v>316</v>
      </c>
      <c r="C241" s="10" t="s">
        <v>613</v>
      </c>
      <c r="D241" s="10">
        <v>58</v>
      </c>
      <c r="E241" s="7">
        <f t="shared" si="6"/>
        <v>8.5228942573326277E-4</v>
      </c>
      <c r="F241" s="8">
        <f t="shared" si="7"/>
        <v>0.82513372127196694</v>
      </c>
    </row>
    <row r="242" spans="1:6" x14ac:dyDescent="0.25">
      <c r="A242" s="10">
        <v>239</v>
      </c>
      <c r="B242" s="10" t="s">
        <v>385</v>
      </c>
      <c r="C242" s="10" t="s">
        <v>623</v>
      </c>
      <c r="D242" s="10">
        <v>58</v>
      </c>
      <c r="E242" s="7">
        <f t="shared" si="6"/>
        <v>8.5228942573326277E-4</v>
      </c>
      <c r="F242" s="8">
        <f t="shared" si="7"/>
        <v>0.82598601069770017</v>
      </c>
    </row>
    <row r="243" spans="1:6" x14ac:dyDescent="0.25">
      <c r="A243" s="10">
        <v>240</v>
      </c>
      <c r="B243" s="10" t="s">
        <v>764</v>
      </c>
      <c r="C243" s="10" t="s">
        <v>644</v>
      </c>
      <c r="D243" s="10">
        <v>58</v>
      </c>
      <c r="E243" s="7">
        <f t="shared" si="6"/>
        <v>8.5228942573326277E-4</v>
      </c>
      <c r="F243" s="8">
        <f t="shared" si="7"/>
        <v>0.8268383001234334</v>
      </c>
    </row>
    <row r="244" spans="1:6" x14ac:dyDescent="0.25">
      <c r="A244" s="10">
        <v>241</v>
      </c>
      <c r="B244" s="10" t="s">
        <v>5</v>
      </c>
      <c r="C244" s="10" t="s">
        <v>580</v>
      </c>
      <c r="D244" s="10">
        <v>57</v>
      </c>
      <c r="E244" s="7">
        <f t="shared" si="6"/>
        <v>8.375947804619996E-4</v>
      </c>
      <c r="F244" s="8">
        <f t="shared" si="7"/>
        <v>0.82767589490389537</v>
      </c>
    </row>
    <row r="245" spans="1:6" x14ac:dyDescent="0.25">
      <c r="A245" s="10">
        <v>242</v>
      </c>
      <c r="B245" s="10" t="s">
        <v>232</v>
      </c>
      <c r="C245" s="10" t="s">
        <v>600</v>
      </c>
      <c r="D245" s="10">
        <v>57</v>
      </c>
      <c r="E245" s="7">
        <f t="shared" si="6"/>
        <v>8.375947804619996E-4</v>
      </c>
      <c r="F245" s="8">
        <f t="shared" si="7"/>
        <v>0.82851348968435734</v>
      </c>
    </row>
    <row r="246" spans="1:6" x14ac:dyDescent="0.25">
      <c r="A246" s="10">
        <v>243</v>
      </c>
      <c r="B246" s="10" t="s">
        <v>540</v>
      </c>
      <c r="C246" s="10" t="s">
        <v>642</v>
      </c>
      <c r="D246" s="10">
        <v>56</v>
      </c>
      <c r="E246" s="7">
        <f t="shared" si="6"/>
        <v>8.2290013519073653E-4</v>
      </c>
      <c r="F246" s="8">
        <f t="shared" si="7"/>
        <v>0.82933638981954805</v>
      </c>
    </row>
    <row r="247" spans="1:6" x14ac:dyDescent="0.25">
      <c r="A247" s="10">
        <v>244</v>
      </c>
      <c r="B247" s="10" t="s">
        <v>762</v>
      </c>
      <c r="C247" s="10" t="s">
        <v>644</v>
      </c>
      <c r="D247" s="10">
        <v>56</v>
      </c>
      <c r="E247" s="7">
        <f t="shared" si="6"/>
        <v>8.2290013519073653E-4</v>
      </c>
      <c r="F247" s="8">
        <f t="shared" si="7"/>
        <v>0.83015928995473875</v>
      </c>
    </row>
    <row r="248" spans="1:6" x14ac:dyDescent="0.25">
      <c r="A248" s="10">
        <v>245</v>
      </c>
      <c r="B248" s="10" t="s">
        <v>1</v>
      </c>
      <c r="C248" s="10" t="s">
        <v>580</v>
      </c>
      <c r="D248" s="10">
        <v>55</v>
      </c>
      <c r="E248" s="7">
        <f t="shared" si="6"/>
        <v>8.0820548991947336E-4</v>
      </c>
      <c r="F248" s="8">
        <f t="shared" si="7"/>
        <v>0.8309674954446582</v>
      </c>
    </row>
    <row r="249" spans="1:6" x14ac:dyDescent="0.25">
      <c r="A249" s="10">
        <v>246</v>
      </c>
      <c r="B249" s="10" t="s">
        <v>77</v>
      </c>
      <c r="C249" s="10" t="s">
        <v>588</v>
      </c>
      <c r="D249" s="10">
        <v>55</v>
      </c>
      <c r="E249" s="7">
        <f t="shared" si="6"/>
        <v>8.0820548991947336E-4</v>
      </c>
      <c r="F249" s="8">
        <f t="shared" si="7"/>
        <v>0.83177570093457764</v>
      </c>
    </row>
    <row r="250" spans="1:6" x14ac:dyDescent="0.25">
      <c r="A250" s="10">
        <v>247</v>
      </c>
      <c r="B250" s="10" t="s">
        <v>143</v>
      </c>
      <c r="C250" s="10" t="s">
        <v>590</v>
      </c>
      <c r="D250" s="10">
        <v>54</v>
      </c>
      <c r="E250" s="7">
        <f t="shared" si="6"/>
        <v>7.9351084464821019E-4</v>
      </c>
      <c r="F250" s="8">
        <f t="shared" si="7"/>
        <v>0.83256921177922583</v>
      </c>
    </row>
    <row r="251" spans="1:6" x14ac:dyDescent="0.25">
      <c r="A251" s="10">
        <v>248</v>
      </c>
      <c r="B251" s="10" t="s">
        <v>159</v>
      </c>
      <c r="C251" s="10" t="s">
        <v>591</v>
      </c>
      <c r="D251" s="10">
        <v>54</v>
      </c>
      <c r="E251" s="7">
        <f t="shared" si="6"/>
        <v>7.9351084464821019E-4</v>
      </c>
      <c r="F251" s="8">
        <f t="shared" si="7"/>
        <v>0.83336272262387401</v>
      </c>
    </row>
    <row r="252" spans="1:6" x14ac:dyDescent="0.25">
      <c r="A252" s="10">
        <v>249</v>
      </c>
      <c r="B252" s="10" t="s">
        <v>169</v>
      </c>
      <c r="C252" s="10" t="s">
        <v>591</v>
      </c>
      <c r="D252" s="10">
        <v>54</v>
      </c>
      <c r="E252" s="7">
        <f t="shared" si="6"/>
        <v>7.9351084464821019E-4</v>
      </c>
      <c r="F252" s="8">
        <f t="shared" si="7"/>
        <v>0.83415623346852219</v>
      </c>
    </row>
    <row r="253" spans="1:6" x14ac:dyDescent="0.25">
      <c r="A253" s="10">
        <v>250</v>
      </c>
      <c r="B253" s="10" t="s">
        <v>194</v>
      </c>
      <c r="C253" s="10" t="s">
        <v>594</v>
      </c>
      <c r="D253" s="10">
        <v>54</v>
      </c>
      <c r="E253" s="7">
        <f t="shared" si="6"/>
        <v>7.9351084464821019E-4</v>
      </c>
      <c r="F253" s="8">
        <f t="shared" si="7"/>
        <v>0.83494974431317037</v>
      </c>
    </row>
    <row r="254" spans="1:6" x14ac:dyDescent="0.25">
      <c r="A254" s="10">
        <v>251</v>
      </c>
      <c r="B254" s="10" t="s">
        <v>698</v>
      </c>
      <c r="C254" s="10" t="s">
        <v>699</v>
      </c>
      <c r="D254" s="10">
        <v>54</v>
      </c>
      <c r="E254" s="7">
        <f t="shared" si="6"/>
        <v>7.9351084464821019E-4</v>
      </c>
      <c r="F254" s="8">
        <f t="shared" si="7"/>
        <v>0.83574325515781855</v>
      </c>
    </row>
    <row r="255" spans="1:6" x14ac:dyDescent="0.25">
      <c r="A255" s="10">
        <v>252</v>
      </c>
      <c r="B255" s="10" t="s">
        <v>338</v>
      </c>
      <c r="C255" s="10" t="s">
        <v>616</v>
      </c>
      <c r="D255" s="10">
        <v>54</v>
      </c>
      <c r="E255" s="7">
        <f t="shared" si="6"/>
        <v>7.9351084464821019E-4</v>
      </c>
      <c r="F255" s="8">
        <f t="shared" si="7"/>
        <v>0.83653676600246674</v>
      </c>
    </row>
    <row r="256" spans="1:6" x14ac:dyDescent="0.25">
      <c r="A256" s="10">
        <v>253</v>
      </c>
      <c r="B256" s="10" t="s">
        <v>466</v>
      </c>
      <c r="C256" s="10" t="s">
        <v>630</v>
      </c>
      <c r="D256" s="10">
        <v>54</v>
      </c>
      <c r="E256" s="7">
        <f t="shared" si="6"/>
        <v>7.9351084464821019E-4</v>
      </c>
      <c r="F256" s="8">
        <f t="shared" si="7"/>
        <v>0.83733027684711492</v>
      </c>
    </row>
    <row r="257" spans="1:6" x14ac:dyDescent="0.25">
      <c r="A257" s="10">
        <v>254</v>
      </c>
      <c r="B257" s="10" t="s">
        <v>319</v>
      </c>
      <c r="C257" s="10" t="s">
        <v>613</v>
      </c>
      <c r="D257" s="10">
        <v>53</v>
      </c>
      <c r="E257" s="7">
        <f t="shared" si="6"/>
        <v>7.7881619937694702E-4</v>
      </c>
      <c r="F257" s="8">
        <f t="shared" si="7"/>
        <v>0.83810909304649184</v>
      </c>
    </row>
    <row r="258" spans="1:6" x14ac:dyDescent="0.25">
      <c r="A258" s="10">
        <v>255</v>
      </c>
      <c r="B258" s="10" t="s">
        <v>72</v>
      </c>
      <c r="C258" s="10" t="s">
        <v>588</v>
      </c>
      <c r="D258" s="10">
        <v>52</v>
      </c>
      <c r="E258" s="7">
        <f t="shared" si="6"/>
        <v>7.6412155410568385E-4</v>
      </c>
      <c r="F258" s="8">
        <f t="shared" si="7"/>
        <v>0.83887321460059749</v>
      </c>
    </row>
    <row r="259" spans="1:6" x14ac:dyDescent="0.25">
      <c r="A259" s="10">
        <v>256</v>
      </c>
      <c r="B259" s="10" t="s">
        <v>126</v>
      </c>
      <c r="C259" s="10" t="s">
        <v>590</v>
      </c>
      <c r="D259" s="10">
        <v>52</v>
      </c>
      <c r="E259" s="7">
        <f t="shared" si="6"/>
        <v>7.6412155410568385E-4</v>
      </c>
      <c r="F259" s="8">
        <f t="shared" si="7"/>
        <v>0.83963733615470315</v>
      </c>
    </row>
    <row r="260" spans="1:6" x14ac:dyDescent="0.25">
      <c r="A260" s="10">
        <v>257</v>
      </c>
      <c r="B260" s="10" t="s">
        <v>191</v>
      </c>
      <c r="C260" s="10" t="s">
        <v>593</v>
      </c>
      <c r="D260" s="10">
        <v>52</v>
      </c>
      <c r="E260" s="7">
        <f t="shared" ref="E260:E323" si="8">+D260/D$696</f>
        <v>7.6412155410568385E-4</v>
      </c>
      <c r="F260" s="8">
        <f t="shared" si="7"/>
        <v>0.84040145770880881</v>
      </c>
    </row>
    <row r="261" spans="1:6" x14ac:dyDescent="0.25">
      <c r="A261" s="10">
        <v>258</v>
      </c>
      <c r="B261" s="10" t="s">
        <v>546</v>
      </c>
      <c r="C261" s="10" t="s">
        <v>642</v>
      </c>
      <c r="D261" s="10">
        <v>52</v>
      </c>
      <c r="E261" s="7">
        <f t="shared" si="8"/>
        <v>7.6412155410568385E-4</v>
      </c>
      <c r="F261" s="8">
        <f t="shared" ref="F261:F324" si="9">+E261+F260</f>
        <v>0.84116557926291446</v>
      </c>
    </row>
    <row r="262" spans="1:6" x14ac:dyDescent="0.25">
      <c r="A262" s="10">
        <v>259</v>
      </c>
      <c r="B262" s="10" t="s">
        <v>69</v>
      </c>
      <c r="C262" s="10" t="s">
        <v>586</v>
      </c>
      <c r="D262" s="10">
        <v>51</v>
      </c>
      <c r="E262" s="7">
        <f t="shared" si="8"/>
        <v>7.4942690883442078E-4</v>
      </c>
      <c r="F262" s="8">
        <f t="shared" si="9"/>
        <v>0.84191500617174886</v>
      </c>
    </row>
    <row r="263" spans="1:6" x14ac:dyDescent="0.25">
      <c r="A263" s="10">
        <v>260</v>
      </c>
      <c r="B263" s="10" t="s">
        <v>219</v>
      </c>
      <c r="C263" s="10" t="s">
        <v>599</v>
      </c>
      <c r="D263" s="10">
        <v>51</v>
      </c>
      <c r="E263" s="7">
        <f t="shared" si="8"/>
        <v>7.4942690883442078E-4</v>
      </c>
      <c r="F263" s="8">
        <f t="shared" si="9"/>
        <v>0.84266443308058325</v>
      </c>
    </row>
    <row r="264" spans="1:6" x14ac:dyDescent="0.25">
      <c r="A264" s="10">
        <v>261</v>
      </c>
      <c r="B264" s="10" t="s">
        <v>372</v>
      </c>
      <c r="C264" s="10" t="s">
        <v>621</v>
      </c>
      <c r="D264" s="10">
        <v>51</v>
      </c>
      <c r="E264" s="7">
        <f t="shared" si="8"/>
        <v>7.4942690883442078E-4</v>
      </c>
      <c r="F264" s="8">
        <f t="shared" si="9"/>
        <v>0.84341385998941765</v>
      </c>
    </row>
    <row r="265" spans="1:6" x14ac:dyDescent="0.25">
      <c r="A265" s="10">
        <v>262</v>
      </c>
      <c r="B265" s="10" t="s">
        <v>407</v>
      </c>
      <c r="C265" s="10" t="s">
        <v>579</v>
      </c>
      <c r="D265" s="10">
        <v>51</v>
      </c>
      <c r="E265" s="7">
        <f t="shared" si="8"/>
        <v>7.4942690883442078E-4</v>
      </c>
      <c r="F265" s="8">
        <f t="shared" si="9"/>
        <v>0.84416328689825204</v>
      </c>
    </row>
    <row r="266" spans="1:6" x14ac:dyDescent="0.25">
      <c r="A266" s="10">
        <v>263</v>
      </c>
      <c r="B266" s="10" t="s">
        <v>14</v>
      </c>
      <c r="C266" s="10" t="s">
        <v>582</v>
      </c>
      <c r="D266" s="10">
        <v>50</v>
      </c>
      <c r="E266" s="7">
        <f t="shared" si="8"/>
        <v>7.3473226356315761E-4</v>
      </c>
      <c r="F266" s="8">
        <f t="shared" si="9"/>
        <v>0.84489801916181517</v>
      </c>
    </row>
    <row r="267" spans="1:6" x14ac:dyDescent="0.25">
      <c r="A267" s="10">
        <v>264</v>
      </c>
      <c r="B267" s="10" t="s">
        <v>15</v>
      </c>
      <c r="C267" s="10" t="s">
        <v>582</v>
      </c>
      <c r="D267" s="10">
        <v>50</v>
      </c>
      <c r="E267" s="7">
        <f t="shared" si="8"/>
        <v>7.3473226356315761E-4</v>
      </c>
      <c r="F267" s="8">
        <f t="shared" si="9"/>
        <v>0.8456327514253783</v>
      </c>
    </row>
    <row r="268" spans="1:6" x14ac:dyDescent="0.25">
      <c r="A268" s="10">
        <v>265</v>
      </c>
      <c r="B268" s="10" t="s">
        <v>43</v>
      </c>
      <c r="C268" s="10" t="s">
        <v>585</v>
      </c>
      <c r="D268" s="10">
        <v>50</v>
      </c>
      <c r="E268" s="7">
        <f t="shared" si="8"/>
        <v>7.3473226356315761E-4</v>
      </c>
      <c r="F268" s="8">
        <f t="shared" si="9"/>
        <v>0.84636748368894144</v>
      </c>
    </row>
    <row r="269" spans="1:6" x14ac:dyDescent="0.25">
      <c r="A269" s="10">
        <v>266</v>
      </c>
      <c r="B269" s="10" t="s">
        <v>86</v>
      </c>
      <c r="C269" s="10" t="s">
        <v>588</v>
      </c>
      <c r="D269" s="10">
        <v>50</v>
      </c>
      <c r="E269" s="7">
        <f t="shared" si="8"/>
        <v>7.3473226356315761E-4</v>
      </c>
      <c r="F269" s="8">
        <f t="shared" si="9"/>
        <v>0.84710221595250457</v>
      </c>
    </row>
    <row r="270" spans="1:6" x14ac:dyDescent="0.25">
      <c r="A270" s="10">
        <v>267</v>
      </c>
      <c r="B270" s="10" t="s">
        <v>241</v>
      </c>
      <c r="C270" s="10" t="s">
        <v>602</v>
      </c>
      <c r="D270" s="10">
        <v>50</v>
      </c>
      <c r="E270" s="7">
        <f t="shared" si="8"/>
        <v>7.3473226356315761E-4</v>
      </c>
      <c r="F270" s="8">
        <f t="shared" si="9"/>
        <v>0.8478369482160677</v>
      </c>
    </row>
    <row r="271" spans="1:6" x14ac:dyDescent="0.25">
      <c r="A271" s="10">
        <v>268</v>
      </c>
      <c r="B271" s="10" t="s">
        <v>516</v>
      </c>
      <c r="C271" s="10" t="s">
        <v>638</v>
      </c>
      <c r="D271" s="10">
        <v>50</v>
      </c>
      <c r="E271" s="7">
        <f t="shared" si="8"/>
        <v>7.3473226356315761E-4</v>
      </c>
      <c r="F271" s="8">
        <f t="shared" si="9"/>
        <v>0.84857168047963083</v>
      </c>
    </row>
    <row r="272" spans="1:6" x14ac:dyDescent="0.25">
      <c r="A272" s="10">
        <v>269</v>
      </c>
      <c r="B272" s="10" t="s">
        <v>163</v>
      </c>
      <c r="C272" s="10" t="s">
        <v>591</v>
      </c>
      <c r="D272" s="10">
        <v>49</v>
      </c>
      <c r="E272" s="7">
        <f t="shared" si="8"/>
        <v>7.2003761829189444E-4</v>
      </c>
      <c r="F272" s="8">
        <f t="shared" si="9"/>
        <v>0.8492917180979227</v>
      </c>
    </row>
    <row r="273" spans="1:6" x14ac:dyDescent="0.25">
      <c r="A273" s="10">
        <v>270</v>
      </c>
      <c r="B273" s="10" t="s">
        <v>695</v>
      </c>
      <c r="C273" s="10" t="s">
        <v>600</v>
      </c>
      <c r="D273" s="10">
        <v>49</v>
      </c>
      <c r="E273" s="7">
        <f t="shared" si="8"/>
        <v>7.2003761829189444E-4</v>
      </c>
      <c r="F273" s="8">
        <f t="shared" si="9"/>
        <v>0.85001175571621457</v>
      </c>
    </row>
    <row r="274" spans="1:6" x14ac:dyDescent="0.25">
      <c r="A274" s="10">
        <v>271</v>
      </c>
      <c r="B274" s="10" t="s">
        <v>365</v>
      </c>
      <c r="C274" s="10" t="s">
        <v>619</v>
      </c>
      <c r="D274" s="10">
        <v>49</v>
      </c>
      <c r="E274" s="7">
        <f t="shared" si="8"/>
        <v>7.2003761829189444E-4</v>
      </c>
      <c r="F274" s="8">
        <f t="shared" si="9"/>
        <v>0.85073179333450644</v>
      </c>
    </row>
    <row r="275" spans="1:6" x14ac:dyDescent="0.25">
      <c r="A275" s="10">
        <v>272</v>
      </c>
      <c r="B275" s="10" t="s">
        <v>388</v>
      </c>
      <c r="C275" s="10" t="s">
        <v>624</v>
      </c>
      <c r="D275" s="10">
        <v>49</v>
      </c>
      <c r="E275" s="7">
        <f t="shared" si="8"/>
        <v>7.2003761829189444E-4</v>
      </c>
      <c r="F275" s="8">
        <f t="shared" si="9"/>
        <v>0.85145183095279831</v>
      </c>
    </row>
    <row r="276" spans="1:6" x14ac:dyDescent="0.25">
      <c r="A276" s="10">
        <v>273</v>
      </c>
      <c r="B276" s="10" t="s">
        <v>750</v>
      </c>
      <c r="C276" s="10" t="s">
        <v>631</v>
      </c>
      <c r="D276" s="10">
        <v>49</v>
      </c>
      <c r="E276" s="7">
        <f t="shared" si="8"/>
        <v>7.2003761829189444E-4</v>
      </c>
      <c r="F276" s="8">
        <f t="shared" si="9"/>
        <v>0.85217186857109017</v>
      </c>
    </row>
    <row r="277" spans="1:6" x14ac:dyDescent="0.25">
      <c r="A277" s="10">
        <v>274</v>
      </c>
      <c r="B277" s="10" t="s">
        <v>20</v>
      </c>
      <c r="C277" s="10" t="s">
        <v>582</v>
      </c>
      <c r="D277" s="10">
        <v>48</v>
      </c>
      <c r="E277" s="7">
        <f t="shared" si="8"/>
        <v>7.0534297302063127E-4</v>
      </c>
      <c r="F277" s="8">
        <f t="shared" si="9"/>
        <v>0.85287721154411078</v>
      </c>
    </row>
    <row r="278" spans="1:6" x14ac:dyDescent="0.25">
      <c r="A278" s="10">
        <v>275</v>
      </c>
      <c r="B278" s="10" t="s">
        <v>99</v>
      </c>
      <c r="C278" s="10" t="s">
        <v>588</v>
      </c>
      <c r="D278" s="10">
        <v>48</v>
      </c>
      <c r="E278" s="7">
        <f t="shared" si="8"/>
        <v>7.0534297302063127E-4</v>
      </c>
      <c r="F278" s="8">
        <f t="shared" si="9"/>
        <v>0.85358255451713139</v>
      </c>
    </row>
    <row r="279" spans="1:6" x14ac:dyDescent="0.25">
      <c r="A279" s="10">
        <v>276</v>
      </c>
      <c r="B279" s="10" t="s">
        <v>207</v>
      </c>
      <c r="C279" s="10" t="s">
        <v>596</v>
      </c>
      <c r="D279" s="10">
        <v>48</v>
      </c>
      <c r="E279" s="7">
        <f t="shared" si="8"/>
        <v>7.0534297302063127E-4</v>
      </c>
      <c r="F279" s="8">
        <f t="shared" si="9"/>
        <v>0.85428789749015199</v>
      </c>
    </row>
    <row r="280" spans="1:6" x14ac:dyDescent="0.25">
      <c r="A280" s="10">
        <v>277</v>
      </c>
      <c r="B280" s="10" t="s">
        <v>298</v>
      </c>
      <c r="C280" s="10" t="s">
        <v>608</v>
      </c>
      <c r="D280" s="10">
        <v>48</v>
      </c>
      <c r="E280" s="7">
        <f t="shared" si="8"/>
        <v>7.0534297302063127E-4</v>
      </c>
      <c r="F280" s="8">
        <f t="shared" si="9"/>
        <v>0.8549932404631726</v>
      </c>
    </row>
    <row r="281" spans="1:6" x14ac:dyDescent="0.25">
      <c r="A281" s="10">
        <v>278</v>
      </c>
      <c r="B281" s="10" t="s">
        <v>420</v>
      </c>
      <c r="C281" s="10" t="s">
        <v>626</v>
      </c>
      <c r="D281" s="10">
        <v>48</v>
      </c>
      <c r="E281" s="7">
        <f t="shared" si="8"/>
        <v>7.0534297302063127E-4</v>
      </c>
      <c r="F281" s="8">
        <f t="shared" si="9"/>
        <v>0.85569858343619321</v>
      </c>
    </row>
    <row r="282" spans="1:6" x14ac:dyDescent="0.25">
      <c r="A282" s="10">
        <v>279</v>
      </c>
      <c r="B282" s="10" t="s">
        <v>21</v>
      </c>
      <c r="C282" s="10" t="s">
        <v>582</v>
      </c>
      <c r="D282" s="10">
        <v>47</v>
      </c>
      <c r="E282" s="7">
        <f t="shared" si="8"/>
        <v>6.906483277493681E-4</v>
      </c>
      <c r="F282" s="8">
        <f t="shared" si="9"/>
        <v>0.85638923176394255</v>
      </c>
    </row>
    <row r="283" spans="1:6" x14ac:dyDescent="0.25">
      <c r="A283" s="10">
        <v>280</v>
      </c>
      <c r="B283" s="10" t="s">
        <v>119</v>
      </c>
      <c r="C283" s="10" t="s">
        <v>589</v>
      </c>
      <c r="D283" s="10">
        <v>47</v>
      </c>
      <c r="E283" s="7">
        <f t="shared" si="8"/>
        <v>6.906483277493681E-4</v>
      </c>
      <c r="F283" s="8">
        <f t="shared" si="9"/>
        <v>0.85707988009169189</v>
      </c>
    </row>
    <row r="284" spans="1:6" x14ac:dyDescent="0.25">
      <c r="A284" s="10">
        <v>281</v>
      </c>
      <c r="B284" s="10" t="s">
        <v>487</v>
      </c>
      <c r="C284" s="10" t="s">
        <v>633</v>
      </c>
      <c r="D284" s="10">
        <v>47</v>
      </c>
      <c r="E284" s="7">
        <f t="shared" si="8"/>
        <v>6.906483277493681E-4</v>
      </c>
      <c r="F284" s="8">
        <f t="shared" si="9"/>
        <v>0.85777052841944124</v>
      </c>
    </row>
    <row r="285" spans="1:6" x14ac:dyDescent="0.25">
      <c r="A285" s="10">
        <v>282</v>
      </c>
      <c r="B285" s="10" t="s">
        <v>510</v>
      </c>
      <c r="C285" s="10" t="s">
        <v>636</v>
      </c>
      <c r="D285" s="10">
        <v>47</v>
      </c>
      <c r="E285" s="7">
        <f t="shared" si="8"/>
        <v>6.906483277493681E-4</v>
      </c>
      <c r="F285" s="8">
        <f t="shared" si="9"/>
        <v>0.85846117674719058</v>
      </c>
    </row>
    <row r="286" spans="1:6" x14ac:dyDescent="0.25">
      <c r="A286" s="10">
        <v>283</v>
      </c>
      <c r="B286" s="10" t="s">
        <v>545</v>
      </c>
      <c r="C286" s="10" t="s">
        <v>642</v>
      </c>
      <c r="D286" s="10">
        <v>47</v>
      </c>
      <c r="E286" s="7">
        <f t="shared" si="8"/>
        <v>6.906483277493681E-4</v>
      </c>
      <c r="F286" s="8">
        <f t="shared" si="9"/>
        <v>0.85915182507493992</v>
      </c>
    </row>
    <row r="287" spans="1:6" x14ac:dyDescent="0.25">
      <c r="A287" s="10">
        <v>284</v>
      </c>
      <c r="B287" s="10" t="s">
        <v>34</v>
      </c>
      <c r="C287" s="10" t="s">
        <v>585</v>
      </c>
      <c r="D287" s="10">
        <v>46</v>
      </c>
      <c r="E287" s="7">
        <f t="shared" si="8"/>
        <v>6.7595368247810492E-4</v>
      </c>
      <c r="F287" s="8">
        <f t="shared" si="9"/>
        <v>0.859827778757418</v>
      </c>
    </row>
    <row r="288" spans="1:6" x14ac:dyDescent="0.25">
      <c r="A288" s="10">
        <v>285</v>
      </c>
      <c r="B288" s="10" t="s">
        <v>659</v>
      </c>
      <c r="C288" s="10" t="s">
        <v>585</v>
      </c>
      <c r="D288" s="10">
        <v>46</v>
      </c>
      <c r="E288" s="7">
        <f t="shared" si="8"/>
        <v>6.7595368247810492E-4</v>
      </c>
      <c r="F288" s="8">
        <f t="shared" si="9"/>
        <v>0.86050373243989609</v>
      </c>
    </row>
    <row r="289" spans="1:6" x14ac:dyDescent="0.25">
      <c r="A289" s="10">
        <v>286</v>
      </c>
      <c r="B289" s="10" t="s">
        <v>87</v>
      </c>
      <c r="C289" s="10" t="s">
        <v>588</v>
      </c>
      <c r="D289" s="10">
        <v>46</v>
      </c>
      <c r="E289" s="7">
        <f t="shared" si="8"/>
        <v>6.7595368247810492E-4</v>
      </c>
      <c r="F289" s="8">
        <f t="shared" si="9"/>
        <v>0.86117968612237417</v>
      </c>
    </row>
    <row r="290" spans="1:6" x14ac:dyDescent="0.25">
      <c r="A290" s="10">
        <v>287</v>
      </c>
      <c r="B290" s="10" t="s">
        <v>167</v>
      </c>
      <c r="C290" s="10" t="s">
        <v>591</v>
      </c>
      <c r="D290" s="10">
        <v>46</v>
      </c>
      <c r="E290" s="7">
        <f t="shared" si="8"/>
        <v>6.7595368247810492E-4</v>
      </c>
      <c r="F290" s="8">
        <f t="shared" si="9"/>
        <v>0.86185563980485225</v>
      </c>
    </row>
    <row r="291" spans="1:6" x14ac:dyDescent="0.25">
      <c r="A291" s="10">
        <v>288</v>
      </c>
      <c r="B291" s="10" t="s">
        <v>378</v>
      </c>
      <c r="C291" s="10" t="s">
        <v>622</v>
      </c>
      <c r="D291" s="10">
        <v>46</v>
      </c>
      <c r="E291" s="7">
        <f t="shared" si="8"/>
        <v>6.7595368247810492E-4</v>
      </c>
      <c r="F291" s="8">
        <f t="shared" si="9"/>
        <v>0.86253159348733033</v>
      </c>
    </row>
    <row r="292" spans="1:6" x14ac:dyDescent="0.25">
      <c r="A292" s="10">
        <v>289</v>
      </c>
      <c r="B292" s="10" t="s">
        <v>427</v>
      </c>
      <c r="C292" s="10" t="s">
        <v>626</v>
      </c>
      <c r="D292" s="10">
        <v>46</v>
      </c>
      <c r="E292" s="7">
        <f t="shared" si="8"/>
        <v>6.7595368247810492E-4</v>
      </c>
      <c r="F292" s="8">
        <f t="shared" si="9"/>
        <v>0.86320754716980841</v>
      </c>
    </row>
    <row r="293" spans="1:6" x14ac:dyDescent="0.25">
      <c r="A293" s="10">
        <v>290</v>
      </c>
      <c r="B293" s="10" t="s">
        <v>450</v>
      </c>
      <c r="C293" s="10" t="s">
        <v>627</v>
      </c>
      <c r="D293" s="10">
        <v>46</v>
      </c>
      <c r="E293" s="7">
        <f t="shared" si="8"/>
        <v>6.7595368247810492E-4</v>
      </c>
      <c r="F293" s="8">
        <f t="shared" si="9"/>
        <v>0.86388350085228649</v>
      </c>
    </row>
    <row r="294" spans="1:6" x14ac:dyDescent="0.25">
      <c r="A294" s="10">
        <v>291</v>
      </c>
      <c r="B294" s="10" t="s">
        <v>485</v>
      </c>
      <c r="C294" s="10" t="s">
        <v>632</v>
      </c>
      <c r="D294" s="10">
        <v>46</v>
      </c>
      <c r="E294" s="7">
        <f t="shared" si="8"/>
        <v>6.7595368247810492E-4</v>
      </c>
      <c r="F294" s="8">
        <f t="shared" si="9"/>
        <v>0.86455945453476457</v>
      </c>
    </row>
    <row r="295" spans="1:6" x14ac:dyDescent="0.25">
      <c r="A295" s="10">
        <v>292</v>
      </c>
      <c r="B295" s="10" t="s">
        <v>548</v>
      </c>
      <c r="C295" s="10" t="s">
        <v>642</v>
      </c>
      <c r="D295" s="10">
        <v>46</v>
      </c>
      <c r="E295" s="7">
        <f t="shared" si="8"/>
        <v>6.7595368247810492E-4</v>
      </c>
      <c r="F295" s="8">
        <f t="shared" si="9"/>
        <v>0.86523540821724265</v>
      </c>
    </row>
    <row r="296" spans="1:6" x14ac:dyDescent="0.25">
      <c r="A296" s="10">
        <v>293</v>
      </c>
      <c r="B296" s="10" t="s">
        <v>16</v>
      </c>
      <c r="C296" s="10" t="s">
        <v>582</v>
      </c>
      <c r="D296" s="10">
        <v>45</v>
      </c>
      <c r="E296" s="7">
        <f t="shared" si="8"/>
        <v>6.6125903720684186E-4</v>
      </c>
      <c r="F296" s="8">
        <f t="shared" si="9"/>
        <v>0.86589666725444947</v>
      </c>
    </row>
    <row r="297" spans="1:6" x14ac:dyDescent="0.25">
      <c r="A297" s="10">
        <v>294</v>
      </c>
      <c r="B297" s="10" t="s">
        <v>18</v>
      </c>
      <c r="C297" s="10" t="s">
        <v>582</v>
      </c>
      <c r="D297" s="10">
        <v>45</v>
      </c>
      <c r="E297" s="7">
        <f t="shared" si="8"/>
        <v>6.6125903720684186E-4</v>
      </c>
      <c r="F297" s="8">
        <f t="shared" si="9"/>
        <v>0.86655792629165629</v>
      </c>
    </row>
    <row r="298" spans="1:6" x14ac:dyDescent="0.25">
      <c r="A298" s="10">
        <v>295</v>
      </c>
      <c r="B298" s="10" t="s">
        <v>41</v>
      </c>
      <c r="C298" s="10" t="s">
        <v>585</v>
      </c>
      <c r="D298" s="10">
        <v>45</v>
      </c>
      <c r="E298" s="7">
        <f t="shared" si="8"/>
        <v>6.6125903720684186E-4</v>
      </c>
      <c r="F298" s="8">
        <f t="shared" si="9"/>
        <v>0.86721918532886311</v>
      </c>
    </row>
    <row r="299" spans="1:6" x14ac:dyDescent="0.25">
      <c r="A299" s="10">
        <v>296</v>
      </c>
      <c r="B299" s="10" t="s">
        <v>88</v>
      </c>
      <c r="C299" s="10" t="s">
        <v>588</v>
      </c>
      <c r="D299" s="10">
        <v>45</v>
      </c>
      <c r="E299" s="7">
        <f t="shared" si="8"/>
        <v>6.6125903720684186E-4</v>
      </c>
      <c r="F299" s="8">
        <f t="shared" si="9"/>
        <v>0.86788044436606993</v>
      </c>
    </row>
    <row r="300" spans="1:6" x14ac:dyDescent="0.25">
      <c r="A300" s="10">
        <v>297</v>
      </c>
      <c r="B300" s="10" t="s">
        <v>289</v>
      </c>
      <c r="C300" s="10" t="s">
        <v>608</v>
      </c>
      <c r="D300" s="10">
        <v>45</v>
      </c>
      <c r="E300" s="7">
        <f t="shared" si="8"/>
        <v>6.6125903720684186E-4</v>
      </c>
      <c r="F300" s="8">
        <f t="shared" si="9"/>
        <v>0.86854170340327674</v>
      </c>
    </row>
    <row r="301" spans="1:6" x14ac:dyDescent="0.25">
      <c r="A301" s="10">
        <v>298</v>
      </c>
      <c r="B301" s="10" t="s">
        <v>351</v>
      </c>
      <c r="C301" s="10" t="s">
        <v>616</v>
      </c>
      <c r="D301" s="10">
        <v>45</v>
      </c>
      <c r="E301" s="7">
        <f t="shared" si="8"/>
        <v>6.6125903720684186E-4</v>
      </c>
      <c r="F301" s="8">
        <f t="shared" si="9"/>
        <v>0.86920296244048356</v>
      </c>
    </row>
    <row r="302" spans="1:6" x14ac:dyDescent="0.25">
      <c r="A302" s="10">
        <v>299</v>
      </c>
      <c r="B302" s="10" t="s">
        <v>721</v>
      </c>
      <c r="C302" s="10" t="s">
        <v>616</v>
      </c>
      <c r="D302" s="10">
        <v>45</v>
      </c>
      <c r="E302" s="7">
        <f t="shared" si="8"/>
        <v>6.6125903720684186E-4</v>
      </c>
      <c r="F302" s="8">
        <f t="shared" si="9"/>
        <v>0.86986422147769038</v>
      </c>
    </row>
    <row r="303" spans="1:6" x14ac:dyDescent="0.25">
      <c r="A303" s="10">
        <v>300</v>
      </c>
      <c r="B303" s="10" t="s">
        <v>379</v>
      </c>
      <c r="C303" s="10" t="s">
        <v>622</v>
      </c>
      <c r="D303" s="10">
        <v>45</v>
      </c>
      <c r="E303" s="7">
        <f t="shared" si="8"/>
        <v>6.6125903720684186E-4</v>
      </c>
      <c r="F303" s="8">
        <f t="shared" si="9"/>
        <v>0.8705254805148972</v>
      </c>
    </row>
    <row r="304" spans="1:6" x14ac:dyDescent="0.25">
      <c r="A304" s="10">
        <v>301</v>
      </c>
      <c r="B304" s="10" t="s">
        <v>411</v>
      </c>
      <c r="C304" s="10" t="s">
        <v>579</v>
      </c>
      <c r="D304" s="10">
        <v>45</v>
      </c>
      <c r="E304" s="7">
        <f t="shared" si="8"/>
        <v>6.6125903720684186E-4</v>
      </c>
      <c r="F304" s="8">
        <f t="shared" si="9"/>
        <v>0.87118673955210402</v>
      </c>
    </row>
    <row r="305" spans="1:6" x14ac:dyDescent="0.25">
      <c r="A305" s="10">
        <v>302</v>
      </c>
      <c r="B305" s="10" t="s">
        <v>19</v>
      </c>
      <c r="C305" s="10" t="s">
        <v>582</v>
      </c>
      <c r="D305" s="10">
        <v>44</v>
      </c>
      <c r="E305" s="7">
        <f t="shared" si="8"/>
        <v>6.4656439193557869E-4</v>
      </c>
      <c r="F305" s="8">
        <f t="shared" si="9"/>
        <v>0.87183330394403957</v>
      </c>
    </row>
    <row r="306" spans="1:6" x14ac:dyDescent="0.25">
      <c r="A306" s="10">
        <v>303</v>
      </c>
      <c r="B306" s="10" t="s">
        <v>647</v>
      </c>
      <c r="C306" s="10" t="s">
        <v>582</v>
      </c>
      <c r="D306" s="10">
        <v>44</v>
      </c>
      <c r="E306" s="7">
        <f t="shared" si="8"/>
        <v>6.4656439193557869E-4</v>
      </c>
      <c r="F306" s="8">
        <f t="shared" si="9"/>
        <v>0.87247986833597513</v>
      </c>
    </row>
    <row r="307" spans="1:6" x14ac:dyDescent="0.25">
      <c r="A307" s="10">
        <v>304</v>
      </c>
      <c r="B307" s="10" t="s">
        <v>39</v>
      </c>
      <c r="C307" s="10" t="s">
        <v>585</v>
      </c>
      <c r="D307" s="10">
        <v>44</v>
      </c>
      <c r="E307" s="7">
        <f t="shared" si="8"/>
        <v>6.4656439193557869E-4</v>
      </c>
      <c r="F307" s="8">
        <f t="shared" si="9"/>
        <v>0.87312643272791068</v>
      </c>
    </row>
    <row r="308" spans="1:6" x14ac:dyDescent="0.25">
      <c r="A308" s="10">
        <v>305</v>
      </c>
      <c r="B308" s="10" t="s">
        <v>40</v>
      </c>
      <c r="C308" s="10" t="s">
        <v>585</v>
      </c>
      <c r="D308" s="10">
        <v>44</v>
      </c>
      <c r="E308" s="7">
        <f t="shared" si="8"/>
        <v>6.4656439193557869E-4</v>
      </c>
      <c r="F308" s="8">
        <f t="shared" si="9"/>
        <v>0.87377299711984624</v>
      </c>
    </row>
    <row r="309" spans="1:6" x14ac:dyDescent="0.25">
      <c r="A309" s="10">
        <v>306</v>
      </c>
      <c r="B309" s="10" t="s">
        <v>144</v>
      </c>
      <c r="C309" s="10" t="s">
        <v>590</v>
      </c>
      <c r="D309" s="10">
        <v>44</v>
      </c>
      <c r="E309" s="7">
        <f t="shared" si="8"/>
        <v>6.4656439193557869E-4</v>
      </c>
      <c r="F309" s="8">
        <f t="shared" si="9"/>
        <v>0.8744195615117818</v>
      </c>
    </row>
    <row r="310" spans="1:6" x14ac:dyDescent="0.25">
      <c r="A310" s="10">
        <v>307</v>
      </c>
      <c r="B310" s="10" t="s">
        <v>196</v>
      </c>
      <c r="C310" s="10" t="s">
        <v>595</v>
      </c>
      <c r="D310" s="10">
        <v>44</v>
      </c>
      <c r="E310" s="7">
        <f t="shared" si="8"/>
        <v>6.4656439193557869E-4</v>
      </c>
      <c r="F310" s="8">
        <f t="shared" si="9"/>
        <v>0.87506612590371735</v>
      </c>
    </row>
    <row r="311" spans="1:6" x14ac:dyDescent="0.25">
      <c r="A311" s="10">
        <v>308</v>
      </c>
      <c r="B311" s="10" t="s">
        <v>261</v>
      </c>
      <c r="C311" s="10" t="s">
        <v>602</v>
      </c>
      <c r="D311" s="10">
        <v>44</v>
      </c>
      <c r="E311" s="7">
        <f t="shared" si="8"/>
        <v>6.4656439193557869E-4</v>
      </c>
      <c r="F311" s="8">
        <f t="shared" si="9"/>
        <v>0.87571269029565291</v>
      </c>
    </row>
    <row r="312" spans="1:6" x14ac:dyDescent="0.25">
      <c r="A312" s="10">
        <v>309</v>
      </c>
      <c r="B312" s="10" t="s">
        <v>352</v>
      </c>
      <c r="C312" s="10" t="s">
        <v>616</v>
      </c>
      <c r="D312" s="10">
        <v>44</v>
      </c>
      <c r="E312" s="7">
        <f t="shared" si="8"/>
        <v>6.4656439193557869E-4</v>
      </c>
      <c r="F312" s="8">
        <f t="shared" si="9"/>
        <v>0.87635925468758846</v>
      </c>
    </row>
    <row r="313" spans="1:6" x14ac:dyDescent="0.25">
      <c r="A313" s="10">
        <v>310</v>
      </c>
      <c r="B313" s="10" t="s">
        <v>525</v>
      </c>
      <c r="C313" s="10" t="s">
        <v>640</v>
      </c>
      <c r="D313" s="10">
        <v>44</v>
      </c>
      <c r="E313" s="7">
        <f t="shared" si="8"/>
        <v>6.4656439193557869E-4</v>
      </c>
      <c r="F313" s="8">
        <f t="shared" si="9"/>
        <v>0.87700581907952402</v>
      </c>
    </row>
    <row r="314" spans="1:6" x14ac:dyDescent="0.25">
      <c r="A314" s="10">
        <v>311</v>
      </c>
      <c r="B314" s="10" t="s">
        <v>27</v>
      </c>
      <c r="C314" s="10" t="s">
        <v>583</v>
      </c>
      <c r="D314" s="10">
        <v>43</v>
      </c>
      <c r="E314" s="7">
        <f t="shared" si="8"/>
        <v>6.3186974666431552E-4</v>
      </c>
      <c r="F314" s="8">
        <f t="shared" si="9"/>
        <v>0.87763768882618831</v>
      </c>
    </row>
    <row r="315" spans="1:6" x14ac:dyDescent="0.25">
      <c r="A315" s="10">
        <v>312</v>
      </c>
      <c r="B315" s="10" t="s">
        <v>177</v>
      </c>
      <c r="C315" s="10" t="s">
        <v>591</v>
      </c>
      <c r="D315" s="10">
        <v>43</v>
      </c>
      <c r="E315" s="7">
        <f t="shared" si="8"/>
        <v>6.3186974666431552E-4</v>
      </c>
      <c r="F315" s="8">
        <f t="shared" si="9"/>
        <v>0.8782695585728526</v>
      </c>
    </row>
    <row r="316" spans="1:6" x14ac:dyDescent="0.25">
      <c r="A316" s="10">
        <v>313</v>
      </c>
      <c r="B316" s="10" t="s">
        <v>337</v>
      </c>
      <c r="C316" s="10" t="s">
        <v>616</v>
      </c>
      <c r="D316" s="10">
        <v>43</v>
      </c>
      <c r="E316" s="7">
        <f t="shared" si="8"/>
        <v>6.3186974666431552E-4</v>
      </c>
      <c r="F316" s="8">
        <f t="shared" si="9"/>
        <v>0.8789014283195169</v>
      </c>
    </row>
    <row r="317" spans="1:6" x14ac:dyDescent="0.25">
      <c r="A317" s="10">
        <v>314</v>
      </c>
      <c r="B317" s="10" t="s">
        <v>346</v>
      </c>
      <c r="C317" s="10" t="s">
        <v>616</v>
      </c>
      <c r="D317" s="10">
        <v>43</v>
      </c>
      <c r="E317" s="7">
        <f t="shared" si="8"/>
        <v>6.3186974666431552E-4</v>
      </c>
      <c r="F317" s="8">
        <f t="shared" si="9"/>
        <v>0.87953329806618119</v>
      </c>
    </row>
    <row r="318" spans="1:6" x14ac:dyDescent="0.25">
      <c r="A318" s="10">
        <v>315</v>
      </c>
      <c r="B318" s="10" t="s">
        <v>362</v>
      </c>
      <c r="C318" s="10" t="s">
        <v>619</v>
      </c>
      <c r="D318" s="10">
        <v>43</v>
      </c>
      <c r="E318" s="7">
        <f t="shared" si="8"/>
        <v>6.3186974666431552E-4</v>
      </c>
      <c r="F318" s="8">
        <f t="shared" si="9"/>
        <v>0.88016516781284548</v>
      </c>
    </row>
    <row r="319" spans="1:6" x14ac:dyDescent="0.25">
      <c r="A319" s="10">
        <v>316</v>
      </c>
      <c r="B319" s="10" t="s">
        <v>708</v>
      </c>
      <c r="C319" s="10" t="s">
        <v>608</v>
      </c>
      <c r="D319" s="10">
        <v>42</v>
      </c>
      <c r="E319" s="7">
        <f t="shared" si="8"/>
        <v>6.1717510139305235E-4</v>
      </c>
      <c r="F319" s="8">
        <f t="shared" si="9"/>
        <v>0.88078234291423851</v>
      </c>
    </row>
    <row r="320" spans="1:6" x14ac:dyDescent="0.25">
      <c r="A320" s="10">
        <v>317</v>
      </c>
      <c r="B320" s="10" t="s">
        <v>467</v>
      </c>
      <c r="C320" s="10" t="s">
        <v>630</v>
      </c>
      <c r="D320" s="10">
        <v>42</v>
      </c>
      <c r="E320" s="7">
        <f t="shared" si="8"/>
        <v>6.1717510139305235E-4</v>
      </c>
      <c r="F320" s="8">
        <f t="shared" si="9"/>
        <v>0.88139951801563154</v>
      </c>
    </row>
    <row r="321" spans="1:6" x14ac:dyDescent="0.25">
      <c r="A321" s="10">
        <v>318</v>
      </c>
      <c r="B321" s="10" t="s">
        <v>542</v>
      </c>
      <c r="C321" s="10" t="s">
        <v>642</v>
      </c>
      <c r="D321" s="10">
        <v>42</v>
      </c>
      <c r="E321" s="7">
        <f t="shared" si="8"/>
        <v>6.1717510139305235E-4</v>
      </c>
      <c r="F321" s="8">
        <f t="shared" si="9"/>
        <v>0.88201669311702457</v>
      </c>
    </row>
    <row r="322" spans="1:6" x14ac:dyDescent="0.25">
      <c r="A322" s="10">
        <v>319</v>
      </c>
      <c r="B322" s="10" t="s">
        <v>544</v>
      </c>
      <c r="C322" s="10" t="s">
        <v>642</v>
      </c>
      <c r="D322" s="10">
        <v>42</v>
      </c>
      <c r="E322" s="7">
        <f t="shared" si="8"/>
        <v>6.1717510139305235E-4</v>
      </c>
      <c r="F322" s="8">
        <f t="shared" si="9"/>
        <v>0.88263386821841761</v>
      </c>
    </row>
    <row r="323" spans="1:6" x14ac:dyDescent="0.25">
      <c r="A323" s="10">
        <v>320</v>
      </c>
      <c r="B323" s="10" t="s">
        <v>142</v>
      </c>
      <c r="C323" s="10" t="s">
        <v>590</v>
      </c>
      <c r="D323" s="10">
        <v>41</v>
      </c>
      <c r="E323" s="7">
        <f t="shared" si="8"/>
        <v>6.0248045612178917E-4</v>
      </c>
      <c r="F323" s="8">
        <f t="shared" si="9"/>
        <v>0.88323634867453937</v>
      </c>
    </row>
    <row r="324" spans="1:6" x14ac:dyDescent="0.25">
      <c r="A324" s="10">
        <v>321</v>
      </c>
      <c r="B324" s="10" t="s">
        <v>179</v>
      </c>
      <c r="C324" s="10" t="s">
        <v>591</v>
      </c>
      <c r="D324" s="10">
        <v>41</v>
      </c>
      <c r="E324" s="7">
        <f t="shared" ref="E324:E387" si="10">+D324/D$696</f>
        <v>6.0248045612178917E-4</v>
      </c>
      <c r="F324" s="8">
        <f t="shared" si="9"/>
        <v>0.88383882913066114</v>
      </c>
    </row>
    <row r="325" spans="1:6" x14ac:dyDescent="0.25">
      <c r="A325" s="10">
        <v>322</v>
      </c>
      <c r="B325" s="10" t="s">
        <v>302</v>
      </c>
      <c r="C325" s="10" t="s">
        <v>608</v>
      </c>
      <c r="D325" s="10">
        <v>41</v>
      </c>
      <c r="E325" s="7">
        <f t="shared" si="10"/>
        <v>6.0248045612178917E-4</v>
      </c>
      <c r="F325" s="8">
        <f t="shared" ref="F325:F388" si="11">+E325+F324</f>
        <v>0.88444130958678291</v>
      </c>
    </row>
    <row r="326" spans="1:6" x14ac:dyDescent="0.25">
      <c r="A326" s="10">
        <v>323</v>
      </c>
      <c r="B326" s="10" t="s">
        <v>556</v>
      </c>
      <c r="C326" s="10" t="s">
        <v>643</v>
      </c>
      <c r="D326" s="10">
        <v>41</v>
      </c>
      <c r="E326" s="7">
        <f t="shared" si="10"/>
        <v>6.0248045612178917E-4</v>
      </c>
      <c r="F326" s="8">
        <f t="shared" si="11"/>
        <v>0.88504379004290468</v>
      </c>
    </row>
    <row r="327" spans="1:6" x14ac:dyDescent="0.25">
      <c r="A327" s="10">
        <v>324</v>
      </c>
      <c r="B327" s="10" t="s">
        <v>295</v>
      </c>
      <c r="C327" s="10" t="s">
        <v>608</v>
      </c>
      <c r="D327" s="10">
        <v>40</v>
      </c>
      <c r="E327" s="7">
        <f t="shared" si="10"/>
        <v>5.8778581085052611E-4</v>
      </c>
      <c r="F327" s="8">
        <f t="shared" si="11"/>
        <v>0.88563157585375518</v>
      </c>
    </row>
    <row r="328" spans="1:6" x14ac:dyDescent="0.25">
      <c r="A328" s="10">
        <v>325</v>
      </c>
      <c r="B328" s="10" t="s">
        <v>753</v>
      </c>
      <c r="C328" s="10" t="s">
        <v>632</v>
      </c>
      <c r="D328" s="10">
        <v>40</v>
      </c>
      <c r="E328" s="7">
        <f t="shared" si="10"/>
        <v>5.8778581085052611E-4</v>
      </c>
      <c r="F328" s="8">
        <f t="shared" si="11"/>
        <v>0.88621936166460569</v>
      </c>
    </row>
    <row r="329" spans="1:6" x14ac:dyDescent="0.25">
      <c r="A329" s="10">
        <v>326</v>
      </c>
      <c r="B329" s="10" t="s">
        <v>26</v>
      </c>
      <c r="C329" s="10" t="s">
        <v>583</v>
      </c>
      <c r="D329" s="10">
        <v>39</v>
      </c>
      <c r="E329" s="7">
        <f t="shared" si="10"/>
        <v>5.7309116557926294E-4</v>
      </c>
      <c r="F329" s="8">
        <f t="shared" si="11"/>
        <v>0.88679245283018493</v>
      </c>
    </row>
    <row r="330" spans="1:6" x14ac:dyDescent="0.25">
      <c r="A330" s="10">
        <v>327</v>
      </c>
      <c r="B330" s="10" t="s">
        <v>92</v>
      </c>
      <c r="C330" s="10" t="s">
        <v>588</v>
      </c>
      <c r="D330" s="10">
        <v>39</v>
      </c>
      <c r="E330" s="7">
        <f t="shared" si="10"/>
        <v>5.7309116557926294E-4</v>
      </c>
      <c r="F330" s="8">
        <f t="shared" si="11"/>
        <v>0.88736554399576417</v>
      </c>
    </row>
    <row r="331" spans="1:6" x14ac:dyDescent="0.25">
      <c r="A331" s="10">
        <v>328</v>
      </c>
      <c r="B331" s="10" t="s">
        <v>212</v>
      </c>
      <c r="C331" s="10" t="s">
        <v>597</v>
      </c>
      <c r="D331" s="10">
        <v>39</v>
      </c>
      <c r="E331" s="7">
        <f t="shared" si="10"/>
        <v>5.7309116557926294E-4</v>
      </c>
      <c r="F331" s="8">
        <f t="shared" si="11"/>
        <v>0.88793863516134341</v>
      </c>
    </row>
    <row r="332" spans="1:6" x14ac:dyDescent="0.25">
      <c r="A332" s="10">
        <v>329</v>
      </c>
      <c r="B332" s="10" t="s">
        <v>691</v>
      </c>
      <c r="C332" s="10" t="s">
        <v>600</v>
      </c>
      <c r="D332" s="10">
        <v>39</v>
      </c>
      <c r="E332" s="7">
        <f t="shared" si="10"/>
        <v>5.7309116557926294E-4</v>
      </c>
      <c r="F332" s="8">
        <f t="shared" si="11"/>
        <v>0.88851172632692266</v>
      </c>
    </row>
    <row r="333" spans="1:6" x14ac:dyDescent="0.25">
      <c r="A333" s="10">
        <v>330</v>
      </c>
      <c r="B333" s="10" t="s">
        <v>710</v>
      </c>
      <c r="C333" s="10" t="s">
        <v>608</v>
      </c>
      <c r="D333" s="10">
        <v>39</v>
      </c>
      <c r="E333" s="7">
        <f t="shared" si="10"/>
        <v>5.7309116557926294E-4</v>
      </c>
      <c r="F333" s="8">
        <f t="shared" si="11"/>
        <v>0.8890848174925019</v>
      </c>
    </row>
    <row r="334" spans="1:6" x14ac:dyDescent="0.25">
      <c r="A334" s="10">
        <v>331</v>
      </c>
      <c r="B334" s="10" t="s">
        <v>515</v>
      </c>
      <c r="C334" s="10" t="s">
        <v>638</v>
      </c>
      <c r="D334" s="10">
        <v>39</v>
      </c>
      <c r="E334" s="7">
        <f t="shared" si="10"/>
        <v>5.7309116557926294E-4</v>
      </c>
      <c r="F334" s="8">
        <f t="shared" si="11"/>
        <v>0.88965790865808114</v>
      </c>
    </row>
    <row r="335" spans="1:6" x14ac:dyDescent="0.25">
      <c r="A335" s="10">
        <v>332</v>
      </c>
      <c r="B335" s="10" t="s">
        <v>526</v>
      </c>
      <c r="C335" s="10" t="s">
        <v>640</v>
      </c>
      <c r="D335" s="10">
        <v>39</v>
      </c>
      <c r="E335" s="7">
        <f t="shared" si="10"/>
        <v>5.7309116557926294E-4</v>
      </c>
      <c r="F335" s="8">
        <f t="shared" si="11"/>
        <v>0.89023099982366038</v>
      </c>
    </row>
    <row r="336" spans="1:6" x14ac:dyDescent="0.25">
      <c r="A336" s="10">
        <v>333</v>
      </c>
      <c r="B336" s="10" t="s">
        <v>557</v>
      </c>
      <c r="C336" s="10" t="s">
        <v>643</v>
      </c>
      <c r="D336" s="10">
        <v>39</v>
      </c>
      <c r="E336" s="7">
        <f t="shared" si="10"/>
        <v>5.7309116557926294E-4</v>
      </c>
      <c r="F336" s="8">
        <f t="shared" si="11"/>
        <v>0.89080409098923963</v>
      </c>
    </row>
    <row r="337" spans="1:6" x14ac:dyDescent="0.25">
      <c r="A337" s="10">
        <v>334</v>
      </c>
      <c r="B337" s="10" t="s">
        <v>765</v>
      </c>
      <c r="C337" s="10" t="s">
        <v>644</v>
      </c>
      <c r="D337" s="10">
        <v>39</v>
      </c>
      <c r="E337" s="7">
        <f t="shared" si="10"/>
        <v>5.7309116557926294E-4</v>
      </c>
      <c r="F337" s="8">
        <f t="shared" si="11"/>
        <v>0.89137718215481887</v>
      </c>
    </row>
    <row r="338" spans="1:6" x14ac:dyDescent="0.25">
      <c r="A338" s="10">
        <v>335</v>
      </c>
      <c r="B338" s="10" t="s">
        <v>651</v>
      </c>
      <c r="C338" s="10" t="s">
        <v>585</v>
      </c>
      <c r="D338" s="10">
        <v>38</v>
      </c>
      <c r="E338" s="7">
        <f t="shared" si="10"/>
        <v>5.5839652030799977E-4</v>
      </c>
      <c r="F338" s="8">
        <f t="shared" si="11"/>
        <v>0.89193557867512685</v>
      </c>
    </row>
    <row r="339" spans="1:6" x14ac:dyDescent="0.25">
      <c r="A339" s="10">
        <v>336</v>
      </c>
      <c r="B339" s="10" t="s">
        <v>376</v>
      </c>
      <c r="C339" s="10" t="s">
        <v>622</v>
      </c>
      <c r="D339" s="10">
        <v>38</v>
      </c>
      <c r="E339" s="7">
        <f t="shared" si="10"/>
        <v>5.5839652030799977E-4</v>
      </c>
      <c r="F339" s="8">
        <f t="shared" si="11"/>
        <v>0.89249397519543483</v>
      </c>
    </row>
    <row r="340" spans="1:6" x14ac:dyDescent="0.25">
      <c r="A340" s="10">
        <v>337</v>
      </c>
      <c r="B340" s="10" t="s">
        <v>422</v>
      </c>
      <c r="C340" s="10" t="s">
        <v>626</v>
      </c>
      <c r="D340" s="10">
        <v>38</v>
      </c>
      <c r="E340" s="7">
        <f t="shared" si="10"/>
        <v>5.5839652030799977E-4</v>
      </c>
      <c r="F340" s="8">
        <f t="shared" si="11"/>
        <v>0.89305237171574281</v>
      </c>
    </row>
    <row r="341" spans="1:6" x14ac:dyDescent="0.25">
      <c r="A341" s="10">
        <v>338</v>
      </c>
      <c r="B341" s="10" t="s">
        <v>440</v>
      </c>
      <c r="C341" s="10" t="s">
        <v>626</v>
      </c>
      <c r="D341" s="10">
        <v>38</v>
      </c>
      <c r="E341" s="7">
        <f t="shared" si="10"/>
        <v>5.5839652030799977E-4</v>
      </c>
      <c r="F341" s="8">
        <f t="shared" si="11"/>
        <v>0.89361076823605079</v>
      </c>
    </row>
    <row r="342" spans="1:6" x14ac:dyDescent="0.25">
      <c r="A342" s="10">
        <v>339</v>
      </c>
      <c r="B342" s="10" t="s">
        <v>459</v>
      </c>
      <c r="C342" s="10" t="s">
        <v>629</v>
      </c>
      <c r="D342" s="10">
        <v>38</v>
      </c>
      <c r="E342" s="7">
        <f t="shared" si="10"/>
        <v>5.5839652030799977E-4</v>
      </c>
      <c r="F342" s="8">
        <f t="shared" si="11"/>
        <v>0.89416916475635877</v>
      </c>
    </row>
    <row r="343" spans="1:6" x14ac:dyDescent="0.25">
      <c r="A343" s="10">
        <v>340</v>
      </c>
      <c r="B343" s="10" t="s">
        <v>462</v>
      </c>
      <c r="C343" s="10" t="s">
        <v>630</v>
      </c>
      <c r="D343" s="10">
        <v>38</v>
      </c>
      <c r="E343" s="7">
        <f t="shared" si="10"/>
        <v>5.5839652030799977E-4</v>
      </c>
      <c r="F343" s="8">
        <f t="shared" si="11"/>
        <v>0.89472756127666675</v>
      </c>
    </row>
    <row r="344" spans="1:6" x14ac:dyDescent="0.25">
      <c r="A344" s="10">
        <v>341</v>
      </c>
      <c r="B344" s="10" t="s">
        <v>535</v>
      </c>
      <c r="C344" s="10" t="s">
        <v>641</v>
      </c>
      <c r="D344" s="10">
        <v>38</v>
      </c>
      <c r="E344" s="7">
        <f t="shared" si="10"/>
        <v>5.5839652030799977E-4</v>
      </c>
      <c r="F344" s="8">
        <f t="shared" si="11"/>
        <v>0.89528595779697473</v>
      </c>
    </row>
    <row r="345" spans="1:6" x14ac:dyDescent="0.25">
      <c r="A345" s="10">
        <v>342</v>
      </c>
      <c r="B345" s="10" t="s">
        <v>227</v>
      </c>
      <c r="C345" s="10" t="s">
        <v>600</v>
      </c>
      <c r="D345" s="10">
        <v>37</v>
      </c>
      <c r="E345" s="7">
        <f t="shared" si="10"/>
        <v>5.437018750367366E-4</v>
      </c>
      <c r="F345" s="8">
        <f t="shared" si="11"/>
        <v>0.89582965967201145</v>
      </c>
    </row>
    <row r="346" spans="1:6" x14ac:dyDescent="0.25">
      <c r="A346" s="10">
        <v>343</v>
      </c>
      <c r="B346" s="10" t="s">
        <v>693</v>
      </c>
      <c r="C346" s="10" t="s">
        <v>600</v>
      </c>
      <c r="D346" s="10">
        <v>37</v>
      </c>
      <c r="E346" s="7">
        <f t="shared" si="10"/>
        <v>5.437018750367366E-4</v>
      </c>
      <c r="F346" s="8">
        <f t="shared" si="11"/>
        <v>0.89637336154704816</v>
      </c>
    </row>
    <row r="347" spans="1:6" x14ac:dyDescent="0.25">
      <c r="A347" s="10">
        <v>344</v>
      </c>
      <c r="B347" s="10" t="s">
        <v>246</v>
      </c>
      <c r="C347" s="10" t="s">
        <v>602</v>
      </c>
      <c r="D347" s="10">
        <v>37</v>
      </c>
      <c r="E347" s="7">
        <f t="shared" si="10"/>
        <v>5.437018750367366E-4</v>
      </c>
      <c r="F347" s="8">
        <f t="shared" si="11"/>
        <v>0.89691706342208488</v>
      </c>
    </row>
    <row r="348" spans="1:6" x14ac:dyDescent="0.25">
      <c r="A348" s="10">
        <v>345</v>
      </c>
      <c r="B348" s="10" t="s">
        <v>343</v>
      </c>
      <c r="C348" s="10" t="s">
        <v>616</v>
      </c>
      <c r="D348" s="10">
        <v>37</v>
      </c>
      <c r="E348" s="7">
        <f t="shared" si="10"/>
        <v>5.437018750367366E-4</v>
      </c>
      <c r="F348" s="8">
        <f t="shared" si="11"/>
        <v>0.8974607652971216</v>
      </c>
    </row>
    <row r="349" spans="1:6" x14ac:dyDescent="0.25">
      <c r="A349" s="10">
        <v>346</v>
      </c>
      <c r="B349" s="10" t="s">
        <v>724</v>
      </c>
      <c r="C349" s="10" t="s">
        <v>617</v>
      </c>
      <c r="D349" s="10">
        <v>37</v>
      </c>
      <c r="E349" s="7">
        <f t="shared" si="10"/>
        <v>5.437018750367366E-4</v>
      </c>
      <c r="F349" s="8">
        <f t="shared" si="11"/>
        <v>0.89800446717215832</v>
      </c>
    </row>
    <row r="350" spans="1:6" x14ac:dyDescent="0.25">
      <c r="A350" s="10">
        <v>347</v>
      </c>
      <c r="B350" s="10" t="s">
        <v>733</v>
      </c>
      <c r="C350" s="10" t="s">
        <v>625</v>
      </c>
      <c r="D350" s="10">
        <v>37</v>
      </c>
      <c r="E350" s="7">
        <f t="shared" si="10"/>
        <v>5.437018750367366E-4</v>
      </c>
      <c r="F350" s="8">
        <f t="shared" si="11"/>
        <v>0.89854816904719503</v>
      </c>
    </row>
    <row r="351" spans="1:6" x14ac:dyDescent="0.25">
      <c r="A351" s="10">
        <v>348</v>
      </c>
      <c r="B351" s="10" t="s">
        <v>567</v>
      </c>
      <c r="C351" s="10" t="s">
        <v>644</v>
      </c>
      <c r="D351" s="10">
        <v>37</v>
      </c>
      <c r="E351" s="7">
        <f t="shared" si="10"/>
        <v>5.437018750367366E-4</v>
      </c>
      <c r="F351" s="8">
        <f t="shared" si="11"/>
        <v>0.89909187092223175</v>
      </c>
    </row>
    <row r="352" spans="1:6" x14ac:dyDescent="0.25">
      <c r="A352" s="10">
        <v>349</v>
      </c>
      <c r="B352" s="10" t="s">
        <v>666</v>
      </c>
      <c r="C352" s="10" t="s">
        <v>588</v>
      </c>
      <c r="D352" s="10">
        <v>36</v>
      </c>
      <c r="E352" s="7">
        <f t="shared" si="10"/>
        <v>5.2900722976547342E-4</v>
      </c>
      <c r="F352" s="8">
        <f t="shared" si="11"/>
        <v>0.89962087815199721</v>
      </c>
    </row>
    <row r="353" spans="1:6" x14ac:dyDescent="0.25">
      <c r="A353" s="10">
        <v>350</v>
      </c>
      <c r="B353" s="10" t="s">
        <v>85</v>
      </c>
      <c r="C353" s="10" t="s">
        <v>588</v>
      </c>
      <c r="D353" s="10">
        <v>36</v>
      </c>
      <c r="E353" s="7">
        <f t="shared" si="10"/>
        <v>5.2900722976547342E-4</v>
      </c>
      <c r="F353" s="8">
        <f t="shared" si="11"/>
        <v>0.90014988538176266</v>
      </c>
    </row>
    <row r="354" spans="1:6" x14ac:dyDescent="0.25">
      <c r="A354" s="10">
        <v>351</v>
      </c>
      <c r="B354" s="10" t="s">
        <v>172</v>
      </c>
      <c r="C354" s="10" t="s">
        <v>591</v>
      </c>
      <c r="D354" s="10">
        <v>36</v>
      </c>
      <c r="E354" s="7">
        <f t="shared" si="10"/>
        <v>5.2900722976547342E-4</v>
      </c>
      <c r="F354" s="8">
        <f t="shared" si="11"/>
        <v>0.90067889261152811</v>
      </c>
    </row>
    <row r="355" spans="1:6" x14ac:dyDescent="0.25">
      <c r="A355" s="10">
        <v>352</v>
      </c>
      <c r="B355" s="10" t="s">
        <v>242</v>
      </c>
      <c r="C355" s="10" t="s">
        <v>602</v>
      </c>
      <c r="D355" s="10">
        <v>36</v>
      </c>
      <c r="E355" s="7">
        <f t="shared" si="10"/>
        <v>5.2900722976547342E-4</v>
      </c>
      <c r="F355" s="8">
        <f t="shared" si="11"/>
        <v>0.90120789984129357</v>
      </c>
    </row>
    <row r="356" spans="1:6" x14ac:dyDescent="0.25">
      <c r="A356" s="10">
        <v>353</v>
      </c>
      <c r="B356" s="10" t="s">
        <v>255</v>
      </c>
      <c r="C356" s="10" t="s">
        <v>602</v>
      </c>
      <c r="D356" s="10">
        <v>36</v>
      </c>
      <c r="E356" s="7">
        <f t="shared" si="10"/>
        <v>5.2900722976547342E-4</v>
      </c>
      <c r="F356" s="8">
        <f t="shared" si="11"/>
        <v>0.90173690707105902</v>
      </c>
    </row>
    <row r="357" spans="1:6" x14ac:dyDescent="0.25">
      <c r="A357" s="10">
        <v>354</v>
      </c>
      <c r="B357" s="10" t="s">
        <v>349</v>
      </c>
      <c r="C357" s="10" t="s">
        <v>616</v>
      </c>
      <c r="D357" s="10">
        <v>36</v>
      </c>
      <c r="E357" s="7">
        <f t="shared" si="10"/>
        <v>5.2900722976547342E-4</v>
      </c>
      <c r="F357" s="8">
        <f t="shared" si="11"/>
        <v>0.90226591430082448</v>
      </c>
    </row>
    <row r="358" spans="1:6" x14ac:dyDescent="0.25">
      <c r="A358" s="10">
        <v>355</v>
      </c>
      <c r="B358" s="10" t="s">
        <v>748</v>
      </c>
      <c r="C358" s="10" t="s">
        <v>629</v>
      </c>
      <c r="D358" s="10">
        <v>36</v>
      </c>
      <c r="E358" s="7">
        <f t="shared" si="10"/>
        <v>5.2900722976547342E-4</v>
      </c>
      <c r="F358" s="8">
        <f t="shared" si="11"/>
        <v>0.90279492153058993</v>
      </c>
    </row>
    <row r="359" spans="1:6" x14ac:dyDescent="0.25">
      <c r="A359" s="10">
        <v>356</v>
      </c>
      <c r="B359" s="10" t="s">
        <v>566</v>
      </c>
      <c r="C359" s="10" t="s">
        <v>644</v>
      </c>
      <c r="D359" s="10">
        <v>36</v>
      </c>
      <c r="E359" s="7">
        <f t="shared" si="10"/>
        <v>5.2900722976547342E-4</v>
      </c>
      <c r="F359" s="8">
        <f t="shared" si="11"/>
        <v>0.90332392876035539</v>
      </c>
    </row>
    <row r="360" spans="1:6" x14ac:dyDescent="0.25">
      <c r="A360" s="10">
        <v>357</v>
      </c>
      <c r="B360" s="10" t="s">
        <v>128</v>
      </c>
      <c r="C360" s="10" t="s">
        <v>590</v>
      </c>
      <c r="D360" s="10">
        <v>35</v>
      </c>
      <c r="E360" s="7">
        <f t="shared" si="10"/>
        <v>5.1431258449421036E-4</v>
      </c>
      <c r="F360" s="8">
        <f t="shared" si="11"/>
        <v>0.90383824134484958</v>
      </c>
    </row>
    <row r="361" spans="1:6" x14ac:dyDescent="0.25">
      <c r="A361" s="10">
        <v>358</v>
      </c>
      <c r="B361" s="10" t="s">
        <v>294</v>
      </c>
      <c r="C361" s="10" t="s">
        <v>608</v>
      </c>
      <c r="D361" s="10">
        <v>35</v>
      </c>
      <c r="E361" s="7">
        <f t="shared" si="10"/>
        <v>5.1431258449421036E-4</v>
      </c>
      <c r="F361" s="8">
        <f t="shared" si="11"/>
        <v>0.90435255392934377</v>
      </c>
    </row>
    <row r="362" spans="1:6" x14ac:dyDescent="0.25">
      <c r="A362" s="10">
        <v>359</v>
      </c>
      <c r="B362" s="10" t="s">
        <v>299</v>
      </c>
      <c r="C362" s="10" t="s">
        <v>608</v>
      </c>
      <c r="D362" s="10">
        <v>35</v>
      </c>
      <c r="E362" s="7">
        <f t="shared" si="10"/>
        <v>5.1431258449421036E-4</v>
      </c>
      <c r="F362" s="8">
        <f t="shared" si="11"/>
        <v>0.90486686651383796</v>
      </c>
    </row>
    <row r="363" spans="1:6" x14ac:dyDescent="0.25">
      <c r="A363" s="10">
        <v>360</v>
      </c>
      <c r="B363" s="10" t="s">
        <v>304</v>
      </c>
      <c r="C363" s="10" t="s">
        <v>609</v>
      </c>
      <c r="D363" s="10">
        <v>35</v>
      </c>
      <c r="E363" s="7">
        <f t="shared" si="10"/>
        <v>5.1431258449421036E-4</v>
      </c>
      <c r="F363" s="8">
        <f t="shared" si="11"/>
        <v>0.90538117909833216</v>
      </c>
    </row>
    <row r="364" spans="1:6" x14ac:dyDescent="0.25">
      <c r="A364" s="10">
        <v>361</v>
      </c>
      <c r="B364" s="10" t="s">
        <v>431</v>
      </c>
      <c r="C364" s="10" t="s">
        <v>626</v>
      </c>
      <c r="D364" s="10">
        <v>35</v>
      </c>
      <c r="E364" s="7">
        <f t="shared" si="10"/>
        <v>5.1431258449421036E-4</v>
      </c>
      <c r="F364" s="8">
        <f t="shared" si="11"/>
        <v>0.90589549168282635</v>
      </c>
    </row>
    <row r="365" spans="1:6" x14ac:dyDescent="0.25">
      <c r="A365" s="10">
        <v>362</v>
      </c>
      <c r="B365" s="10" t="s">
        <v>745</v>
      </c>
      <c r="C365" s="10" t="s">
        <v>626</v>
      </c>
      <c r="D365" s="10">
        <v>35</v>
      </c>
      <c r="E365" s="7">
        <f t="shared" si="10"/>
        <v>5.1431258449421036E-4</v>
      </c>
      <c r="F365" s="8">
        <f t="shared" si="11"/>
        <v>0.90640980426732054</v>
      </c>
    </row>
    <row r="366" spans="1:6" x14ac:dyDescent="0.25">
      <c r="A366" s="10">
        <v>363</v>
      </c>
      <c r="B366" s="10" t="s">
        <v>558</v>
      </c>
      <c r="C366" s="10" t="s">
        <v>643</v>
      </c>
      <c r="D366" s="10">
        <v>35</v>
      </c>
      <c r="E366" s="7">
        <f t="shared" si="10"/>
        <v>5.1431258449421036E-4</v>
      </c>
      <c r="F366" s="8">
        <f t="shared" si="11"/>
        <v>0.90692411685181473</v>
      </c>
    </row>
    <row r="367" spans="1:6" x14ac:dyDescent="0.25">
      <c r="A367" s="10">
        <v>364</v>
      </c>
      <c r="B367" s="10" t="s">
        <v>78</v>
      </c>
      <c r="C367" s="10" t="s">
        <v>588</v>
      </c>
      <c r="D367" s="10">
        <v>34</v>
      </c>
      <c r="E367" s="7">
        <f t="shared" si="10"/>
        <v>4.9961793922294719E-4</v>
      </c>
      <c r="F367" s="8">
        <f t="shared" si="11"/>
        <v>0.90742373479103766</v>
      </c>
    </row>
    <row r="368" spans="1:6" x14ac:dyDescent="0.25">
      <c r="A368" s="10">
        <v>365</v>
      </c>
      <c r="B368" s="10" t="s">
        <v>690</v>
      </c>
      <c r="C368" s="10" t="s">
        <v>599</v>
      </c>
      <c r="D368" s="10">
        <v>34</v>
      </c>
      <c r="E368" s="7">
        <f t="shared" si="10"/>
        <v>4.9961793922294719E-4</v>
      </c>
      <c r="F368" s="8">
        <f t="shared" si="11"/>
        <v>0.90792335273026059</v>
      </c>
    </row>
    <row r="369" spans="1:6" x14ac:dyDescent="0.25">
      <c r="A369" s="10">
        <v>366</v>
      </c>
      <c r="B369" s="10" t="s">
        <v>244</v>
      </c>
      <c r="C369" s="10" t="s">
        <v>602</v>
      </c>
      <c r="D369" s="10">
        <v>34</v>
      </c>
      <c r="E369" s="7">
        <f t="shared" si="10"/>
        <v>4.9961793922294719E-4</v>
      </c>
      <c r="F369" s="8">
        <f t="shared" si="11"/>
        <v>0.90842297066948352</v>
      </c>
    </row>
    <row r="370" spans="1:6" x14ac:dyDescent="0.25">
      <c r="A370" s="10">
        <v>367</v>
      </c>
      <c r="B370" s="10" t="s">
        <v>705</v>
      </c>
      <c r="C370" s="10" t="s">
        <v>607</v>
      </c>
      <c r="D370" s="10">
        <v>34</v>
      </c>
      <c r="E370" s="7">
        <f t="shared" si="10"/>
        <v>4.9961793922294719E-4</v>
      </c>
      <c r="F370" s="8">
        <f t="shared" si="11"/>
        <v>0.90892258860870645</v>
      </c>
    </row>
    <row r="371" spans="1:6" x14ac:dyDescent="0.25">
      <c r="A371" s="10">
        <v>368</v>
      </c>
      <c r="B371" s="10" t="s">
        <v>366</v>
      </c>
      <c r="C371" s="10" t="s">
        <v>619</v>
      </c>
      <c r="D371" s="10">
        <v>34</v>
      </c>
      <c r="E371" s="7">
        <f t="shared" si="10"/>
        <v>4.9961793922294719E-4</v>
      </c>
      <c r="F371" s="8">
        <f t="shared" si="11"/>
        <v>0.90942220654792938</v>
      </c>
    </row>
    <row r="372" spans="1:6" x14ac:dyDescent="0.25">
      <c r="A372" s="10">
        <v>369</v>
      </c>
      <c r="B372" s="10" t="s">
        <v>368</v>
      </c>
      <c r="C372" s="10" t="s">
        <v>619</v>
      </c>
      <c r="D372" s="10">
        <v>34</v>
      </c>
      <c r="E372" s="7">
        <f t="shared" si="10"/>
        <v>4.9961793922294719E-4</v>
      </c>
      <c r="F372" s="8">
        <f t="shared" si="11"/>
        <v>0.90992182448715231</v>
      </c>
    </row>
    <row r="373" spans="1:6" x14ac:dyDescent="0.25">
      <c r="A373" s="10">
        <v>370</v>
      </c>
      <c r="B373" s="10" t="s">
        <v>377</v>
      </c>
      <c r="C373" s="10" t="s">
        <v>622</v>
      </c>
      <c r="D373" s="10">
        <v>34</v>
      </c>
      <c r="E373" s="7">
        <f t="shared" si="10"/>
        <v>4.9961793922294719E-4</v>
      </c>
      <c r="F373" s="8">
        <f t="shared" si="11"/>
        <v>0.91042144242637524</v>
      </c>
    </row>
    <row r="374" spans="1:6" x14ac:dyDescent="0.25">
      <c r="A374" s="10">
        <v>371</v>
      </c>
      <c r="B374" s="10" t="s">
        <v>389</v>
      </c>
      <c r="C374" s="10" t="s">
        <v>625</v>
      </c>
      <c r="D374" s="10">
        <v>34</v>
      </c>
      <c r="E374" s="7">
        <f t="shared" si="10"/>
        <v>4.9961793922294719E-4</v>
      </c>
      <c r="F374" s="8">
        <f t="shared" si="11"/>
        <v>0.91092106036559817</v>
      </c>
    </row>
    <row r="375" spans="1:6" x14ac:dyDescent="0.25">
      <c r="A375" s="10">
        <v>372</v>
      </c>
      <c r="B375" s="10" t="s">
        <v>394</v>
      </c>
      <c r="C375" s="10" t="s">
        <v>625</v>
      </c>
      <c r="D375" s="10">
        <v>34</v>
      </c>
      <c r="E375" s="7">
        <f t="shared" si="10"/>
        <v>4.9961793922294719E-4</v>
      </c>
      <c r="F375" s="8">
        <f t="shared" si="11"/>
        <v>0.9114206783048211</v>
      </c>
    </row>
    <row r="376" spans="1:6" x14ac:dyDescent="0.25">
      <c r="A376" s="10">
        <v>373</v>
      </c>
      <c r="B376" s="10" t="s">
        <v>425</v>
      </c>
      <c r="C376" s="10" t="s">
        <v>626</v>
      </c>
      <c r="D376" s="10">
        <v>34</v>
      </c>
      <c r="E376" s="7">
        <f t="shared" si="10"/>
        <v>4.9961793922294719E-4</v>
      </c>
      <c r="F376" s="8">
        <f t="shared" si="11"/>
        <v>0.91192029624404403</v>
      </c>
    </row>
    <row r="377" spans="1:6" x14ac:dyDescent="0.25">
      <c r="A377" s="10">
        <v>374</v>
      </c>
      <c r="B377" s="10" t="s">
        <v>457</v>
      </c>
      <c r="C377" s="10" t="s">
        <v>629</v>
      </c>
      <c r="D377" s="10">
        <v>34</v>
      </c>
      <c r="E377" s="7">
        <f t="shared" si="10"/>
        <v>4.9961793922294719E-4</v>
      </c>
      <c r="F377" s="8">
        <f t="shared" si="11"/>
        <v>0.91241991418326696</v>
      </c>
    </row>
    <row r="378" spans="1:6" x14ac:dyDescent="0.25">
      <c r="A378" s="10">
        <v>375</v>
      </c>
      <c r="B378" s="10" t="s">
        <v>568</v>
      </c>
      <c r="C378" s="10" t="s">
        <v>644</v>
      </c>
      <c r="D378" s="10">
        <v>34</v>
      </c>
      <c r="E378" s="7">
        <f t="shared" si="10"/>
        <v>4.9961793922294719E-4</v>
      </c>
      <c r="F378" s="8">
        <f t="shared" si="11"/>
        <v>0.91291953212248989</v>
      </c>
    </row>
    <row r="379" spans="1:6" x14ac:dyDescent="0.25">
      <c r="A379" s="10">
        <v>376</v>
      </c>
      <c r="B379" s="10" t="s">
        <v>681</v>
      </c>
      <c r="C379" s="10" t="s">
        <v>590</v>
      </c>
      <c r="D379" s="10">
        <v>33</v>
      </c>
      <c r="E379" s="7">
        <f t="shared" si="10"/>
        <v>4.8492329395168402E-4</v>
      </c>
      <c r="F379" s="8">
        <f t="shared" si="11"/>
        <v>0.91340445541644155</v>
      </c>
    </row>
    <row r="380" spans="1:6" x14ac:dyDescent="0.25">
      <c r="A380" s="10">
        <v>377</v>
      </c>
      <c r="B380" s="10" t="s">
        <v>140</v>
      </c>
      <c r="C380" s="10" t="s">
        <v>590</v>
      </c>
      <c r="D380" s="10">
        <v>33</v>
      </c>
      <c r="E380" s="7">
        <f t="shared" si="10"/>
        <v>4.8492329395168402E-4</v>
      </c>
      <c r="F380" s="8">
        <f t="shared" si="11"/>
        <v>0.91388937871039322</v>
      </c>
    </row>
    <row r="381" spans="1:6" x14ac:dyDescent="0.25">
      <c r="A381" s="10">
        <v>378</v>
      </c>
      <c r="B381" s="10" t="s">
        <v>223</v>
      </c>
      <c r="C381" s="10" t="s">
        <v>599</v>
      </c>
      <c r="D381" s="10">
        <v>33</v>
      </c>
      <c r="E381" s="7">
        <f t="shared" si="10"/>
        <v>4.8492329395168402E-4</v>
      </c>
      <c r="F381" s="8">
        <f t="shared" si="11"/>
        <v>0.91437430200434489</v>
      </c>
    </row>
    <row r="382" spans="1:6" x14ac:dyDescent="0.25">
      <c r="A382" s="10">
        <v>379</v>
      </c>
      <c r="B382" s="10" t="s">
        <v>233</v>
      </c>
      <c r="C382" s="10" t="s">
        <v>600</v>
      </c>
      <c r="D382" s="10">
        <v>33</v>
      </c>
      <c r="E382" s="7">
        <f t="shared" si="10"/>
        <v>4.8492329395168402E-4</v>
      </c>
      <c r="F382" s="8">
        <f t="shared" si="11"/>
        <v>0.91485922529829655</v>
      </c>
    </row>
    <row r="383" spans="1:6" x14ac:dyDescent="0.25">
      <c r="A383" s="10">
        <v>380</v>
      </c>
      <c r="B383" s="10" t="s">
        <v>248</v>
      </c>
      <c r="C383" s="10" t="s">
        <v>602</v>
      </c>
      <c r="D383" s="10">
        <v>33</v>
      </c>
      <c r="E383" s="7">
        <f t="shared" si="10"/>
        <v>4.8492329395168402E-4</v>
      </c>
      <c r="F383" s="8">
        <f t="shared" si="11"/>
        <v>0.91534414859224822</v>
      </c>
    </row>
    <row r="384" spans="1:6" x14ac:dyDescent="0.25">
      <c r="A384" s="10">
        <v>381</v>
      </c>
      <c r="B384" s="10" t="s">
        <v>257</v>
      </c>
      <c r="C384" s="10" t="s">
        <v>602</v>
      </c>
      <c r="D384" s="10">
        <v>33</v>
      </c>
      <c r="E384" s="7">
        <f t="shared" si="10"/>
        <v>4.8492329395168402E-4</v>
      </c>
      <c r="F384" s="8">
        <f t="shared" si="11"/>
        <v>0.91582907188619989</v>
      </c>
    </row>
    <row r="385" spans="1:6" x14ac:dyDescent="0.25">
      <c r="A385" s="10">
        <v>382</v>
      </c>
      <c r="B385" s="10" t="s">
        <v>732</v>
      </c>
      <c r="C385" s="10" t="s">
        <v>625</v>
      </c>
      <c r="D385" s="10">
        <v>33</v>
      </c>
      <c r="E385" s="7">
        <f t="shared" si="10"/>
        <v>4.8492329395168402E-4</v>
      </c>
      <c r="F385" s="8">
        <f t="shared" si="11"/>
        <v>0.91631399518015155</v>
      </c>
    </row>
    <row r="386" spans="1:6" x14ac:dyDescent="0.25">
      <c r="A386" s="10">
        <v>383</v>
      </c>
      <c r="B386" s="10" t="s">
        <v>451</v>
      </c>
      <c r="C386" s="10" t="s">
        <v>628</v>
      </c>
      <c r="D386" s="10">
        <v>33</v>
      </c>
      <c r="E386" s="7">
        <f t="shared" si="10"/>
        <v>4.8492329395168402E-4</v>
      </c>
      <c r="F386" s="8">
        <f t="shared" si="11"/>
        <v>0.91679891847410322</v>
      </c>
    </row>
    <row r="387" spans="1:6" x14ac:dyDescent="0.25">
      <c r="A387" s="10">
        <v>384</v>
      </c>
      <c r="B387" s="10" t="s">
        <v>534</v>
      </c>
      <c r="C387" s="10" t="s">
        <v>641</v>
      </c>
      <c r="D387" s="10">
        <v>33</v>
      </c>
      <c r="E387" s="7">
        <f t="shared" si="10"/>
        <v>4.8492329395168402E-4</v>
      </c>
      <c r="F387" s="8">
        <f t="shared" si="11"/>
        <v>0.91728384176805489</v>
      </c>
    </row>
    <row r="388" spans="1:6" x14ac:dyDescent="0.25">
      <c r="A388" s="10">
        <v>385</v>
      </c>
      <c r="B388" s="10" t="s">
        <v>247</v>
      </c>
      <c r="C388" s="10" t="s">
        <v>602</v>
      </c>
      <c r="D388" s="10">
        <v>32</v>
      </c>
      <c r="E388" s="7">
        <f t="shared" ref="E388:E451" si="12">+D388/D$696</f>
        <v>4.7022864868042085E-4</v>
      </c>
      <c r="F388" s="8">
        <f t="shared" si="11"/>
        <v>0.91775407041673529</v>
      </c>
    </row>
    <row r="389" spans="1:6" x14ac:dyDescent="0.25">
      <c r="A389" s="10">
        <v>386</v>
      </c>
      <c r="B389" s="10" t="s">
        <v>293</v>
      </c>
      <c r="C389" s="10" t="s">
        <v>608</v>
      </c>
      <c r="D389" s="10">
        <v>32</v>
      </c>
      <c r="E389" s="7">
        <f t="shared" si="12"/>
        <v>4.7022864868042085E-4</v>
      </c>
      <c r="F389" s="8">
        <f t="shared" ref="F389:F452" si="13">+E389+F388</f>
        <v>0.91822429906541569</v>
      </c>
    </row>
    <row r="390" spans="1:6" x14ac:dyDescent="0.25">
      <c r="A390" s="10">
        <v>387</v>
      </c>
      <c r="B390" s="10" t="s">
        <v>353</v>
      </c>
      <c r="C390" s="10" t="s">
        <v>616</v>
      </c>
      <c r="D390" s="10">
        <v>32</v>
      </c>
      <c r="E390" s="7">
        <f t="shared" si="12"/>
        <v>4.7022864868042085E-4</v>
      </c>
      <c r="F390" s="8">
        <f t="shared" si="13"/>
        <v>0.9186945277140961</v>
      </c>
    </row>
    <row r="391" spans="1:6" x14ac:dyDescent="0.25">
      <c r="A391" s="10">
        <v>388</v>
      </c>
      <c r="B391" s="10" t="s">
        <v>723</v>
      </c>
      <c r="C391" s="10" t="s">
        <v>616</v>
      </c>
      <c r="D391" s="10">
        <v>32</v>
      </c>
      <c r="E391" s="7">
        <f t="shared" si="12"/>
        <v>4.7022864868042085E-4</v>
      </c>
      <c r="F391" s="8">
        <f t="shared" si="13"/>
        <v>0.9191647563627765</v>
      </c>
    </row>
    <row r="392" spans="1:6" x14ac:dyDescent="0.25">
      <c r="A392" s="10">
        <v>389</v>
      </c>
      <c r="B392" s="10" t="s">
        <v>528</v>
      </c>
      <c r="C392" s="10" t="s">
        <v>641</v>
      </c>
      <c r="D392" s="10">
        <v>32</v>
      </c>
      <c r="E392" s="7">
        <f t="shared" si="12"/>
        <v>4.7022864868042085E-4</v>
      </c>
      <c r="F392" s="8">
        <f t="shared" si="13"/>
        <v>0.91963498501145691</v>
      </c>
    </row>
    <row r="393" spans="1:6" x14ac:dyDescent="0.25">
      <c r="A393" s="10">
        <v>390</v>
      </c>
      <c r="B393" s="10" t="s">
        <v>529</v>
      </c>
      <c r="C393" s="10" t="s">
        <v>641</v>
      </c>
      <c r="D393" s="10">
        <v>32</v>
      </c>
      <c r="E393" s="7">
        <f t="shared" si="12"/>
        <v>4.7022864868042085E-4</v>
      </c>
      <c r="F393" s="8">
        <f t="shared" si="13"/>
        <v>0.92010521366013731</v>
      </c>
    </row>
    <row r="394" spans="1:6" x14ac:dyDescent="0.25">
      <c r="A394" s="10">
        <v>391</v>
      </c>
      <c r="B394" s="10" t="s">
        <v>560</v>
      </c>
      <c r="C394" s="10" t="s">
        <v>643</v>
      </c>
      <c r="D394" s="10">
        <v>32</v>
      </c>
      <c r="E394" s="7">
        <f t="shared" si="12"/>
        <v>4.7022864868042085E-4</v>
      </c>
      <c r="F394" s="8">
        <f t="shared" si="13"/>
        <v>0.92057544230881772</v>
      </c>
    </row>
    <row r="395" spans="1:6" x14ac:dyDescent="0.25">
      <c r="A395" s="10">
        <v>392</v>
      </c>
      <c r="B395" s="10" t="s">
        <v>103</v>
      </c>
      <c r="C395" s="10" t="s">
        <v>588</v>
      </c>
      <c r="D395" s="10">
        <v>31</v>
      </c>
      <c r="E395" s="7">
        <f t="shared" si="12"/>
        <v>4.5553400340915773E-4</v>
      </c>
      <c r="F395" s="8">
        <f t="shared" si="13"/>
        <v>0.92103097631222686</v>
      </c>
    </row>
    <row r="396" spans="1:6" x14ac:dyDescent="0.25">
      <c r="A396" s="10">
        <v>393</v>
      </c>
      <c r="B396" s="10" t="s">
        <v>135</v>
      </c>
      <c r="C396" s="10" t="s">
        <v>590</v>
      </c>
      <c r="D396" s="10">
        <v>31</v>
      </c>
      <c r="E396" s="7">
        <f t="shared" si="12"/>
        <v>4.5553400340915773E-4</v>
      </c>
      <c r="F396" s="8">
        <f t="shared" si="13"/>
        <v>0.921486510315636</v>
      </c>
    </row>
    <row r="397" spans="1:6" x14ac:dyDescent="0.25">
      <c r="A397" s="10">
        <v>394</v>
      </c>
      <c r="B397" s="10" t="s">
        <v>221</v>
      </c>
      <c r="C397" s="10" t="s">
        <v>599</v>
      </c>
      <c r="D397" s="10">
        <v>31</v>
      </c>
      <c r="E397" s="7">
        <f t="shared" si="12"/>
        <v>4.5553400340915773E-4</v>
      </c>
      <c r="F397" s="8">
        <f t="shared" si="13"/>
        <v>0.92194204431904514</v>
      </c>
    </row>
    <row r="398" spans="1:6" x14ac:dyDescent="0.25">
      <c r="A398" s="10">
        <v>395</v>
      </c>
      <c r="B398" s="10" t="s">
        <v>249</v>
      </c>
      <c r="C398" s="10" t="s">
        <v>602</v>
      </c>
      <c r="D398" s="10">
        <v>31</v>
      </c>
      <c r="E398" s="7">
        <f t="shared" si="12"/>
        <v>4.5553400340915773E-4</v>
      </c>
      <c r="F398" s="8">
        <f t="shared" si="13"/>
        <v>0.92239757832245428</v>
      </c>
    </row>
    <row r="399" spans="1:6" x14ac:dyDescent="0.25">
      <c r="A399" s="10">
        <v>396</v>
      </c>
      <c r="B399" s="10" t="s">
        <v>278</v>
      </c>
      <c r="C399" s="10" t="s">
        <v>577</v>
      </c>
      <c r="D399" s="10">
        <v>31</v>
      </c>
      <c r="E399" s="7">
        <f t="shared" si="12"/>
        <v>4.5553400340915773E-4</v>
      </c>
      <c r="F399" s="8">
        <f t="shared" si="13"/>
        <v>0.92285311232586342</v>
      </c>
    </row>
    <row r="400" spans="1:6" x14ac:dyDescent="0.25">
      <c r="A400" s="10">
        <v>397</v>
      </c>
      <c r="B400" s="10" t="s">
        <v>416</v>
      </c>
      <c r="C400" s="10" t="s">
        <v>579</v>
      </c>
      <c r="D400" s="10">
        <v>31</v>
      </c>
      <c r="E400" s="7">
        <f t="shared" si="12"/>
        <v>4.5553400340915773E-4</v>
      </c>
      <c r="F400" s="8">
        <f t="shared" si="13"/>
        <v>0.92330864632927256</v>
      </c>
    </row>
    <row r="401" spans="1:6" x14ac:dyDescent="0.25">
      <c r="A401" s="10">
        <v>398</v>
      </c>
      <c r="B401" s="10" t="s">
        <v>752</v>
      </c>
      <c r="C401" s="10" t="s">
        <v>578</v>
      </c>
      <c r="D401" s="10">
        <v>31</v>
      </c>
      <c r="E401" s="7">
        <f t="shared" si="12"/>
        <v>4.5553400340915773E-4</v>
      </c>
      <c r="F401" s="8">
        <f t="shared" si="13"/>
        <v>0.92376418033268171</v>
      </c>
    </row>
    <row r="402" spans="1:6" x14ac:dyDescent="0.25">
      <c r="A402" s="10">
        <v>399</v>
      </c>
      <c r="B402" s="10" t="s">
        <v>507</v>
      </c>
      <c r="C402" s="10" t="s">
        <v>636</v>
      </c>
      <c r="D402" s="10">
        <v>31</v>
      </c>
      <c r="E402" s="7">
        <f t="shared" si="12"/>
        <v>4.5553400340915773E-4</v>
      </c>
      <c r="F402" s="8">
        <f t="shared" si="13"/>
        <v>0.92421971433609085</v>
      </c>
    </row>
    <row r="403" spans="1:6" x14ac:dyDescent="0.25">
      <c r="A403" s="10">
        <v>400</v>
      </c>
      <c r="B403" s="10" t="s">
        <v>530</v>
      </c>
      <c r="C403" s="10" t="s">
        <v>641</v>
      </c>
      <c r="D403" s="10">
        <v>31</v>
      </c>
      <c r="E403" s="7">
        <f t="shared" si="12"/>
        <v>4.5553400340915773E-4</v>
      </c>
      <c r="F403" s="8">
        <f t="shared" si="13"/>
        <v>0.92467524833949999</v>
      </c>
    </row>
    <row r="404" spans="1:6" x14ac:dyDescent="0.25">
      <c r="A404" s="10">
        <v>401</v>
      </c>
      <c r="B404" s="10" t="s">
        <v>564</v>
      </c>
      <c r="C404" s="10" t="s">
        <v>644</v>
      </c>
      <c r="D404" s="10">
        <v>31</v>
      </c>
      <c r="E404" s="7">
        <f t="shared" si="12"/>
        <v>4.5553400340915773E-4</v>
      </c>
      <c r="F404" s="8">
        <f t="shared" si="13"/>
        <v>0.92513078234290913</v>
      </c>
    </row>
    <row r="405" spans="1:6" x14ac:dyDescent="0.25">
      <c r="A405" s="10">
        <v>402</v>
      </c>
      <c r="B405" s="10" t="s">
        <v>648</v>
      </c>
      <c r="C405" s="10" t="s">
        <v>583</v>
      </c>
      <c r="D405" s="10">
        <v>30</v>
      </c>
      <c r="E405" s="7">
        <f t="shared" si="12"/>
        <v>4.4083935813789456E-4</v>
      </c>
      <c r="F405" s="8">
        <f t="shared" si="13"/>
        <v>0.92557162170104701</v>
      </c>
    </row>
    <row r="406" spans="1:6" x14ac:dyDescent="0.25">
      <c r="A406" s="10">
        <v>403</v>
      </c>
      <c r="B406" s="10" t="s">
        <v>649</v>
      </c>
      <c r="C406" s="10" t="s">
        <v>583</v>
      </c>
      <c r="D406" s="10">
        <v>30</v>
      </c>
      <c r="E406" s="7">
        <f t="shared" si="12"/>
        <v>4.4083935813789456E-4</v>
      </c>
      <c r="F406" s="8">
        <f t="shared" si="13"/>
        <v>0.92601246105918489</v>
      </c>
    </row>
    <row r="407" spans="1:6" x14ac:dyDescent="0.25">
      <c r="A407" s="10">
        <v>404</v>
      </c>
      <c r="B407" s="10" t="s">
        <v>45</v>
      </c>
      <c r="C407" s="10" t="s">
        <v>585</v>
      </c>
      <c r="D407" s="10">
        <v>30</v>
      </c>
      <c r="E407" s="7">
        <f t="shared" si="12"/>
        <v>4.4083935813789456E-4</v>
      </c>
      <c r="F407" s="8">
        <f t="shared" si="13"/>
        <v>0.92645330041732277</v>
      </c>
    </row>
    <row r="408" spans="1:6" x14ac:dyDescent="0.25">
      <c r="A408" s="10">
        <v>405</v>
      </c>
      <c r="B408" s="10" t="s">
        <v>245</v>
      </c>
      <c r="C408" s="10" t="s">
        <v>602</v>
      </c>
      <c r="D408" s="10">
        <v>30</v>
      </c>
      <c r="E408" s="7">
        <f t="shared" si="12"/>
        <v>4.4083935813789456E-4</v>
      </c>
      <c r="F408" s="8">
        <f t="shared" si="13"/>
        <v>0.92689413977546065</v>
      </c>
    </row>
    <row r="409" spans="1:6" x14ac:dyDescent="0.25">
      <c r="A409" s="10">
        <v>406</v>
      </c>
      <c r="B409" s="10" t="s">
        <v>265</v>
      </c>
      <c r="C409" s="10" t="s">
        <v>604</v>
      </c>
      <c r="D409" s="10">
        <v>30</v>
      </c>
      <c r="E409" s="7">
        <f t="shared" si="12"/>
        <v>4.4083935813789456E-4</v>
      </c>
      <c r="F409" s="8">
        <f t="shared" si="13"/>
        <v>0.92733497913359852</v>
      </c>
    </row>
    <row r="410" spans="1:6" x14ac:dyDescent="0.25">
      <c r="A410" s="10">
        <v>407</v>
      </c>
      <c r="B410" s="10" t="s">
        <v>722</v>
      </c>
      <c r="C410" s="10" t="s">
        <v>616</v>
      </c>
      <c r="D410" s="10">
        <v>30</v>
      </c>
      <c r="E410" s="7">
        <f t="shared" si="12"/>
        <v>4.4083935813789456E-4</v>
      </c>
      <c r="F410" s="8">
        <f t="shared" si="13"/>
        <v>0.9277758184917364</v>
      </c>
    </row>
    <row r="411" spans="1:6" x14ac:dyDescent="0.25">
      <c r="A411" s="10">
        <v>408</v>
      </c>
      <c r="B411" s="10" t="s">
        <v>374</v>
      </c>
      <c r="C411" s="10" t="s">
        <v>621</v>
      </c>
      <c r="D411" s="10">
        <v>30</v>
      </c>
      <c r="E411" s="7">
        <f t="shared" si="12"/>
        <v>4.4083935813789456E-4</v>
      </c>
      <c r="F411" s="8">
        <f t="shared" si="13"/>
        <v>0.92821665784987428</v>
      </c>
    </row>
    <row r="412" spans="1:6" x14ac:dyDescent="0.25">
      <c r="A412" s="10">
        <v>409</v>
      </c>
      <c r="B412" s="10" t="s">
        <v>391</v>
      </c>
      <c r="C412" s="10" t="s">
        <v>625</v>
      </c>
      <c r="D412" s="10">
        <v>30</v>
      </c>
      <c r="E412" s="7">
        <f t="shared" si="12"/>
        <v>4.4083935813789456E-4</v>
      </c>
      <c r="F412" s="8">
        <f t="shared" si="13"/>
        <v>0.92865749720801216</v>
      </c>
    </row>
    <row r="413" spans="1:6" x14ac:dyDescent="0.25">
      <c r="A413" s="10">
        <v>410</v>
      </c>
      <c r="B413" s="10" t="s">
        <v>488</v>
      </c>
      <c r="C413" s="10" t="s">
        <v>633</v>
      </c>
      <c r="D413" s="10">
        <v>30</v>
      </c>
      <c r="E413" s="7">
        <f t="shared" si="12"/>
        <v>4.4083935813789456E-4</v>
      </c>
      <c r="F413" s="8">
        <f t="shared" si="13"/>
        <v>0.92909833656615004</v>
      </c>
    </row>
    <row r="414" spans="1:6" x14ac:dyDescent="0.25">
      <c r="A414" s="10">
        <v>411</v>
      </c>
      <c r="B414" s="10" t="s">
        <v>551</v>
      </c>
      <c r="C414" s="10" t="s">
        <v>642</v>
      </c>
      <c r="D414" s="10">
        <v>30</v>
      </c>
      <c r="E414" s="7">
        <f t="shared" si="12"/>
        <v>4.4083935813789456E-4</v>
      </c>
      <c r="F414" s="8">
        <f t="shared" si="13"/>
        <v>0.92953917592428792</v>
      </c>
    </row>
    <row r="415" spans="1:6" x14ac:dyDescent="0.25">
      <c r="A415" s="10">
        <v>412</v>
      </c>
      <c r="B415" s="10" t="s">
        <v>60</v>
      </c>
      <c r="C415" s="10" t="s">
        <v>585</v>
      </c>
      <c r="D415" s="10">
        <v>29</v>
      </c>
      <c r="E415" s="7">
        <f t="shared" si="12"/>
        <v>4.2614471286663138E-4</v>
      </c>
      <c r="F415" s="8">
        <f t="shared" si="13"/>
        <v>0.92996532063715454</v>
      </c>
    </row>
    <row r="416" spans="1:6" x14ac:dyDescent="0.25">
      <c r="A416" s="10">
        <v>413</v>
      </c>
      <c r="B416" s="10" t="s">
        <v>91</v>
      </c>
      <c r="C416" s="10" t="s">
        <v>588</v>
      </c>
      <c r="D416" s="10">
        <v>29</v>
      </c>
      <c r="E416" s="7">
        <f t="shared" si="12"/>
        <v>4.2614471286663138E-4</v>
      </c>
      <c r="F416" s="8">
        <f t="shared" si="13"/>
        <v>0.93039146535002115</v>
      </c>
    </row>
    <row r="417" spans="1:6" x14ac:dyDescent="0.25">
      <c r="A417" s="10">
        <v>414</v>
      </c>
      <c r="B417" s="10" t="s">
        <v>97</v>
      </c>
      <c r="C417" s="10" t="s">
        <v>588</v>
      </c>
      <c r="D417" s="10">
        <v>29</v>
      </c>
      <c r="E417" s="7">
        <f t="shared" si="12"/>
        <v>4.2614471286663138E-4</v>
      </c>
      <c r="F417" s="8">
        <f t="shared" si="13"/>
        <v>0.93081761006288777</v>
      </c>
    </row>
    <row r="418" spans="1:6" x14ac:dyDescent="0.25">
      <c r="A418" s="10">
        <v>415</v>
      </c>
      <c r="B418" s="10" t="s">
        <v>132</v>
      </c>
      <c r="C418" s="10" t="s">
        <v>590</v>
      </c>
      <c r="D418" s="10">
        <v>29</v>
      </c>
      <c r="E418" s="7">
        <f t="shared" si="12"/>
        <v>4.2614471286663138E-4</v>
      </c>
      <c r="F418" s="8">
        <f t="shared" si="13"/>
        <v>0.93124375477575438</v>
      </c>
    </row>
    <row r="419" spans="1:6" x14ac:dyDescent="0.25">
      <c r="A419" s="10">
        <v>416</v>
      </c>
      <c r="B419" s="10" t="s">
        <v>230</v>
      </c>
      <c r="C419" s="10" t="s">
        <v>600</v>
      </c>
      <c r="D419" s="10">
        <v>29</v>
      </c>
      <c r="E419" s="7">
        <f t="shared" si="12"/>
        <v>4.2614471286663138E-4</v>
      </c>
      <c r="F419" s="8">
        <f t="shared" si="13"/>
        <v>0.931669899488621</v>
      </c>
    </row>
    <row r="420" spans="1:6" x14ac:dyDescent="0.25">
      <c r="A420" s="10">
        <v>417</v>
      </c>
      <c r="B420" s="10" t="s">
        <v>281</v>
      </c>
      <c r="C420" s="10" t="s">
        <v>577</v>
      </c>
      <c r="D420" s="10">
        <v>29</v>
      </c>
      <c r="E420" s="7">
        <f t="shared" si="12"/>
        <v>4.2614471286663138E-4</v>
      </c>
      <c r="F420" s="8">
        <f t="shared" si="13"/>
        <v>0.93209604420148762</v>
      </c>
    </row>
    <row r="421" spans="1:6" x14ac:dyDescent="0.25">
      <c r="A421" s="10">
        <v>418</v>
      </c>
      <c r="B421" s="10" t="s">
        <v>715</v>
      </c>
      <c r="C421" s="10" t="s">
        <v>613</v>
      </c>
      <c r="D421" s="10">
        <v>29</v>
      </c>
      <c r="E421" s="7">
        <f t="shared" si="12"/>
        <v>4.2614471286663138E-4</v>
      </c>
      <c r="F421" s="8">
        <f t="shared" si="13"/>
        <v>0.93252218891435423</v>
      </c>
    </row>
    <row r="422" spans="1:6" x14ac:dyDescent="0.25">
      <c r="A422" s="10">
        <v>419</v>
      </c>
      <c r="B422" s="10" t="s">
        <v>354</v>
      </c>
      <c r="C422" s="10" t="s">
        <v>616</v>
      </c>
      <c r="D422" s="10">
        <v>29</v>
      </c>
      <c r="E422" s="7">
        <f t="shared" si="12"/>
        <v>4.2614471286663138E-4</v>
      </c>
      <c r="F422" s="8">
        <f t="shared" si="13"/>
        <v>0.93294833362722085</v>
      </c>
    </row>
    <row r="423" spans="1:6" x14ac:dyDescent="0.25">
      <c r="A423" s="10">
        <v>420</v>
      </c>
      <c r="B423" s="10" t="s">
        <v>395</v>
      </c>
      <c r="C423" s="10" t="s">
        <v>625</v>
      </c>
      <c r="D423" s="10">
        <v>29</v>
      </c>
      <c r="E423" s="7">
        <f t="shared" si="12"/>
        <v>4.2614471286663138E-4</v>
      </c>
      <c r="F423" s="8">
        <f t="shared" si="13"/>
        <v>0.93337447834008747</v>
      </c>
    </row>
    <row r="424" spans="1:6" x14ac:dyDescent="0.25">
      <c r="A424" s="10">
        <v>421</v>
      </c>
      <c r="B424" s="10" t="s">
        <v>552</v>
      </c>
      <c r="C424" s="10" t="s">
        <v>642</v>
      </c>
      <c r="D424" s="10">
        <v>29</v>
      </c>
      <c r="E424" s="7">
        <f t="shared" si="12"/>
        <v>4.2614471286663138E-4</v>
      </c>
      <c r="F424" s="8">
        <f t="shared" si="13"/>
        <v>0.93380062305295408</v>
      </c>
    </row>
    <row r="425" spans="1:6" x14ac:dyDescent="0.25">
      <c r="A425" s="10">
        <v>422</v>
      </c>
      <c r="B425" s="10" t="s">
        <v>559</v>
      </c>
      <c r="C425" s="10" t="s">
        <v>643</v>
      </c>
      <c r="D425" s="10">
        <v>29</v>
      </c>
      <c r="E425" s="7">
        <f t="shared" si="12"/>
        <v>4.2614471286663138E-4</v>
      </c>
      <c r="F425" s="8">
        <f t="shared" si="13"/>
        <v>0.9342267677658207</v>
      </c>
    </row>
    <row r="426" spans="1:6" x14ac:dyDescent="0.25">
      <c r="A426" s="10">
        <v>423</v>
      </c>
      <c r="B426" s="10" t="s">
        <v>36</v>
      </c>
      <c r="C426" s="10" t="s">
        <v>585</v>
      </c>
      <c r="D426" s="10">
        <v>28</v>
      </c>
      <c r="E426" s="7">
        <f t="shared" si="12"/>
        <v>4.1145006759536827E-4</v>
      </c>
      <c r="F426" s="8">
        <f t="shared" si="13"/>
        <v>0.93463821783341605</v>
      </c>
    </row>
    <row r="427" spans="1:6" x14ac:dyDescent="0.25">
      <c r="A427" s="10">
        <v>424</v>
      </c>
      <c r="B427" s="10" t="s">
        <v>133</v>
      </c>
      <c r="C427" s="10" t="s">
        <v>590</v>
      </c>
      <c r="D427" s="10">
        <v>28</v>
      </c>
      <c r="E427" s="7">
        <f t="shared" si="12"/>
        <v>4.1145006759536827E-4</v>
      </c>
      <c r="F427" s="8">
        <f t="shared" si="13"/>
        <v>0.93504966790101141</v>
      </c>
    </row>
    <row r="428" spans="1:6" x14ac:dyDescent="0.25">
      <c r="A428" s="10">
        <v>425</v>
      </c>
      <c r="B428" s="10" t="s">
        <v>134</v>
      </c>
      <c r="C428" s="10" t="s">
        <v>590</v>
      </c>
      <c r="D428" s="10">
        <v>28</v>
      </c>
      <c r="E428" s="7">
        <f t="shared" si="12"/>
        <v>4.1145006759536827E-4</v>
      </c>
      <c r="F428" s="8">
        <f t="shared" si="13"/>
        <v>0.93546111796860676</v>
      </c>
    </row>
    <row r="429" spans="1:6" x14ac:dyDescent="0.25">
      <c r="A429" s="10">
        <v>426</v>
      </c>
      <c r="B429" s="10" t="s">
        <v>185</v>
      </c>
      <c r="C429" s="10" t="s">
        <v>592</v>
      </c>
      <c r="D429" s="10">
        <v>28</v>
      </c>
      <c r="E429" s="7">
        <f t="shared" si="12"/>
        <v>4.1145006759536827E-4</v>
      </c>
      <c r="F429" s="8">
        <f t="shared" si="13"/>
        <v>0.93587256803620211</v>
      </c>
    </row>
    <row r="430" spans="1:6" x14ac:dyDescent="0.25">
      <c r="A430" s="10">
        <v>427</v>
      </c>
      <c r="B430" s="10" t="s">
        <v>243</v>
      </c>
      <c r="C430" s="10" t="s">
        <v>602</v>
      </c>
      <c r="D430" s="10">
        <v>28</v>
      </c>
      <c r="E430" s="7">
        <f t="shared" si="12"/>
        <v>4.1145006759536827E-4</v>
      </c>
      <c r="F430" s="8">
        <f t="shared" si="13"/>
        <v>0.93628401810379747</v>
      </c>
    </row>
    <row r="431" spans="1:6" x14ac:dyDescent="0.25">
      <c r="A431" s="10">
        <v>428</v>
      </c>
      <c r="B431" s="10" t="s">
        <v>251</v>
      </c>
      <c r="C431" s="10" t="s">
        <v>602</v>
      </c>
      <c r="D431" s="10">
        <v>28</v>
      </c>
      <c r="E431" s="7">
        <f t="shared" si="12"/>
        <v>4.1145006759536827E-4</v>
      </c>
      <c r="F431" s="8">
        <f t="shared" si="13"/>
        <v>0.93669546817139282</v>
      </c>
    </row>
    <row r="432" spans="1:6" x14ac:dyDescent="0.25">
      <c r="A432" s="10">
        <v>429</v>
      </c>
      <c r="B432" s="10" t="s">
        <v>329</v>
      </c>
      <c r="C432" s="10" t="s">
        <v>613</v>
      </c>
      <c r="D432" s="10">
        <v>28</v>
      </c>
      <c r="E432" s="7">
        <f t="shared" si="12"/>
        <v>4.1145006759536827E-4</v>
      </c>
      <c r="F432" s="8">
        <f t="shared" si="13"/>
        <v>0.93710691823898817</v>
      </c>
    </row>
    <row r="433" spans="1:6" x14ac:dyDescent="0.25">
      <c r="A433" s="10">
        <v>430</v>
      </c>
      <c r="B433" s="10" t="s">
        <v>490</v>
      </c>
      <c r="C433" s="10" t="s">
        <v>634</v>
      </c>
      <c r="D433" s="10">
        <v>28</v>
      </c>
      <c r="E433" s="7">
        <f t="shared" si="12"/>
        <v>4.1145006759536827E-4</v>
      </c>
      <c r="F433" s="8">
        <f t="shared" si="13"/>
        <v>0.93751836830658353</v>
      </c>
    </row>
    <row r="434" spans="1:6" x14ac:dyDescent="0.25">
      <c r="A434" s="10">
        <v>431</v>
      </c>
      <c r="B434" s="10" t="s">
        <v>754</v>
      </c>
      <c r="C434" s="10" t="s">
        <v>634</v>
      </c>
      <c r="D434" s="10">
        <v>28</v>
      </c>
      <c r="E434" s="7">
        <f t="shared" si="12"/>
        <v>4.1145006759536827E-4</v>
      </c>
      <c r="F434" s="8">
        <f t="shared" si="13"/>
        <v>0.93792981837417888</v>
      </c>
    </row>
    <row r="435" spans="1:6" x14ac:dyDescent="0.25">
      <c r="A435" s="10">
        <v>432</v>
      </c>
      <c r="B435" s="10" t="s">
        <v>491</v>
      </c>
      <c r="C435" s="10" t="s">
        <v>634</v>
      </c>
      <c r="D435" s="10">
        <v>28</v>
      </c>
      <c r="E435" s="7">
        <f t="shared" si="12"/>
        <v>4.1145006759536827E-4</v>
      </c>
      <c r="F435" s="8">
        <f t="shared" si="13"/>
        <v>0.93834126844177423</v>
      </c>
    </row>
    <row r="436" spans="1:6" x14ac:dyDescent="0.25">
      <c r="A436" s="10">
        <v>433</v>
      </c>
      <c r="B436" s="10" t="s">
        <v>61</v>
      </c>
      <c r="C436" s="10" t="s">
        <v>585</v>
      </c>
      <c r="D436" s="10">
        <v>27</v>
      </c>
      <c r="E436" s="7">
        <f t="shared" si="12"/>
        <v>3.967554223241051E-4</v>
      </c>
      <c r="F436" s="8">
        <f t="shared" si="13"/>
        <v>0.93873802386409833</v>
      </c>
    </row>
    <row r="437" spans="1:6" x14ac:dyDescent="0.25">
      <c r="A437" s="10">
        <v>434</v>
      </c>
      <c r="B437" s="10" t="s">
        <v>66</v>
      </c>
      <c r="C437" s="10" t="s">
        <v>585</v>
      </c>
      <c r="D437" s="10">
        <v>27</v>
      </c>
      <c r="E437" s="7">
        <f t="shared" si="12"/>
        <v>3.967554223241051E-4</v>
      </c>
      <c r="F437" s="8">
        <f t="shared" si="13"/>
        <v>0.93913477928642242</v>
      </c>
    </row>
    <row r="438" spans="1:6" x14ac:dyDescent="0.25">
      <c r="A438" s="10">
        <v>435</v>
      </c>
      <c r="B438" s="10" t="s">
        <v>90</v>
      </c>
      <c r="C438" s="10" t="s">
        <v>588</v>
      </c>
      <c r="D438" s="10">
        <v>27</v>
      </c>
      <c r="E438" s="7">
        <f t="shared" si="12"/>
        <v>3.967554223241051E-4</v>
      </c>
      <c r="F438" s="8">
        <f t="shared" si="13"/>
        <v>0.93953153470874651</v>
      </c>
    </row>
    <row r="439" spans="1:6" x14ac:dyDescent="0.25">
      <c r="A439" s="10">
        <v>436</v>
      </c>
      <c r="B439" s="10" t="s">
        <v>100</v>
      </c>
      <c r="C439" s="10" t="s">
        <v>588</v>
      </c>
      <c r="D439" s="10">
        <v>27</v>
      </c>
      <c r="E439" s="7">
        <f t="shared" si="12"/>
        <v>3.967554223241051E-4</v>
      </c>
      <c r="F439" s="8">
        <f t="shared" si="13"/>
        <v>0.9399282901310706</v>
      </c>
    </row>
    <row r="440" spans="1:6" x14ac:dyDescent="0.25">
      <c r="A440" s="10">
        <v>437</v>
      </c>
      <c r="B440" s="10" t="s">
        <v>129</v>
      </c>
      <c r="C440" s="10" t="s">
        <v>590</v>
      </c>
      <c r="D440" s="10">
        <v>27</v>
      </c>
      <c r="E440" s="7">
        <f t="shared" si="12"/>
        <v>3.967554223241051E-4</v>
      </c>
      <c r="F440" s="8">
        <f t="shared" si="13"/>
        <v>0.94032504555339469</v>
      </c>
    </row>
    <row r="441" spans="1:6" x14ac:dyDescent="0.25">
      <c r="A441" s="10">
        <v>438</v>
      </c>
      <c r="B441" s="10" t="s">
        <v>682</v>
      </c>
      <c r="C441" s="10" t="s">
        <v>592</v>
      </c>
      <c r="D441" s="10">
        <v>27</v>
      </c>
      <c r="E441" s="7">
        <f t="shared" si="12"/>
        <v>3.967554223241051E-4</v>
      </c>
      <c r="F441" s="8">
        <f t="shared" si="13"/>
        <v>0.94072180097571878</v>
      </c>
    </row>
    <row r="442" spans="1:6" x14ac:dyDescent="0.25">
      <c r="A442" s="10">
        <v>439</v>
      </c>
      <c r="B442" s="10" t="s">
        <v>187</v>
      </c>
      <c r="C442" s="10" t="s">
        <v>592</v>
      </c>
      <c r="D442" s="10">
        <v>27</v>
      </c>
      <c r="E442" s="7">
        <f t="shared" si="12"/>
        <v>3.967554223241051E-4</v>
      </c>
      <c r="F442" s="8">
        <f t="shared" si="13"/>
        <v>0.94111855639804287</v>
      </c>
    </row>
    <row r="443" spans="1:6" x14ac:dyDescent="0.25">
      <c r="A443" s="10">
        <v>440</v>
      </c>
      <c r="B443" s="10" t="s">
        <v>195</v>
      </c>
      <c r="C443" s="10" t="s">
        <v>594</v>
      </c>
      <c r="D443" s="10">
        <v>27</v>
      </c>
      <c r="E443" s="7">
        <f t="shared" si="12"/>
        <v>3.967554223241051E-4</v>
      </c>
      <c r="F443" s="8">
        <f t="shared" si="13"/>
        <v>0.94151531182036696</v>
      </c>
    </row>
    <row r="444" spans="1:6" x14ac:dyDescent="0.25">
      <c r="A444" s="10">
        <v>441</v>
      </c>
      <c r="B444" s="10" t="s">
        <v>297</v>
      </c>
      <c r="C444" s="10" t="s">
        <v>608</v>
      </c>
      <c r="D444" s="10">
        <v>27</v>
      </c>
      <c r="E444" s="7">
        <f t="shared" si="12"/>
        <v>3.967554223241051E-4</v>
      </c>
      <c r="F444" s="8">
        <f t="shared" si="13"/>
        <v>0.94191206724269105</v>
      </c>
    </row>
    <row r="445" spans="1:6" x14ac:dyDescent="0.25">
      <c r="A445" s="10">
        <v>442</v>
      </c>
      <c r="B445" s="10" t="s">
        <v>320</v>
      </c>
      <c r="C445" s="10" t="s">
        <v>613</v>
      </c>
      <c r="D445" s="10">
        <v>27</v>
      </c>
      <c r="E445" s="7">
        <f t="shared" si="12"/>
        <v>3.967554223241051E-4</v>
      </c>
      <c r="F445" s="8">
        <f t="shared" si="13"/>
        <v>0.94230882266501514</v>
      </c>
    </row>
    <row r="446" spans="1:6" x14ac:dyDescent="0.25">
      <c r="A446" s="10">
        <v>443</v>
      </c>
      <c r="B446" s="10" t="s">
        <v>340</v>
      </c>
      <c r="C446" s="10" t="s">
        <v>616</v>
      </c>
      <c r="D446" s="10">
        <v>27</v>
      </c>
      <c r="E446" s="7">
        <f t="shared" si="12"/>
        <v>3.967554223241051E-4</v>
      </c>
      <c r="F446" s="8">
        <f t="shared" si="13"/>
        <v>0.94270557808733924</v>
      </c>
    </row>
    <row r="447" spans="1:6" x14ac:dyDescent="0.25">
      <c r="A447" s="10">
        <v>444</v>
      </c>
      <c r="B447" s="10" t="s">
        <v>725</v>
      </c>
      <c r="C447" s="10" t="s">
        <v>619</v>
      </c>
      <c r="D447" s="10">
        <v>27</v>
      </c>
      <c r="E447" s="7">
        <f t="shared" si="12"/>
        <v>3.967554223241051E-4</v>
      </c>
      <c r="F447" s="8">
        <f t="shared" si="13"/>
        <v>0.94310233350966333</v>
      </c>
    </row>
    <row r="448" spans="1:6" x14ac:dyDescent="0.25">
      <c r="A448" s="10">
        <v>445</v>
      </c>
      <c r="B448" s="10" t="s">
        <v>464</v>
      </c>
      <c r="C448" s="10" t="s">
        <v>630</v>
      </c>
      <c r="D448" s="10">
        <v>27</v>
      </c>
      <c r="E448" s="7">
        <f t="shared" si="12"/>
        <v>3.967554223241051E-4</v>
      </c>
      <c r="F448" s="8">
        <f t="shared" si="13"/>
        <v>0.94349908893198742</v>
      </c>
    </row>
    <row r="449" spans="1:6" x14ac:dyDescent="0.25">
      <c r="A449" s="10">
        <v>446</v>
      </c>
      <c r="B449" s="10" t="s">
        <v>489</v>
      </c>
      <c r="C449" s="10" t="s">
        <v>634</v>
      </c>
      <c r="D449" s="10">
        <v>27</v>
      </c>
      <c r="E449" s="7">
        <f t="shared" si="12"/>
        <v>3.967554223241051E-4</v>
      </c>
      <c r="F449" s="8">
        <f t="shared" si="13"/>
        <v>0.94389584435431151</v>
      </c>
    </row>
    <row r="450" spans="1:6" x14ac:dyDescent="0.25">
      <c r="A450" s="10">
        <v>447</v>
      </c>
      <c r="B450" s="10" t="s">
        <v>536</v>
      </c>
      <c r="C450" s="10" t="s">
        <v>641</v>
      </c>
      <c r="D450" s="10">
        <v>27</v>
      </c>
      <c r="E450" s="7">
        <f t="shared" si="12"/>
        <v>3.967554223241051E-4</v>
      </c>
      <c r="F450" s="8">
        <f t="shared" si="13"/>
        <v>0.9442925997766356</v>
      </c>
    </row>
    <row r="451" spans="1:6" x14ac:dyDescent="0.25">
      <c r="A451" s="10">
        <v>448</v>
      </c>
      <c r="B451" s="10" t="s">
        <v>550</v>
      </c>
      <c r="C451" s="10" t="s">
        <v>642</v>
      </c>
      <c r="D451" s="10">
        <v>27</v>
      </c>
      <c r="E451" s="7">
        <f t="shared" si="12"/>
        <v>3.967554223241051E-4</v>
      </c>
      <c r="F451" s="8">
        <f t="shared" si="13"/>
        <v>0.94468935519895969</v>
      </c>
    </row>
    <row r="452" spans="1:6" x14ac:dyDescent="0.25">
      <c r="A452" s="10">
        <v>449</v>
      </c>
      <c r="B452" s="10" t="s">
        <v>52</v>
      </c>
      <c r="C452" s="10" t="s">
        <v>585</v>
      </c>
      <c r="D452" s="10">
        <v>26</v>
      </c>
      <c r="E452" s="7">
        <f t="shared" ref="E452:E515" si="14">+D452/D$696</f>
        <v>3.8206077705284192E-4</v>
      </c>
      <c r="F452" s="8">
        <f t="shared" si="13"/>
        <v>0.94507141597601252</v>
      </c>
    </row>
    <row r="453" spans="1:6" x14ac:dyDescent="0.25">
      <c r="A453" s="10">
        <v>450</v>
      </c>
      <c r="B453" s="10" t="s">
        <v>175</v>
      </c>
      <c r="C453" s="10" t="s">
        <v>591</v>
      </c>
      <c r="D453" s="10">
        <v>26</v>
      </c>
      <c r="E453" s="7">
        <f t="shared" si="14"/>
        <v>3.8206077705284192E-4</v>
      </c>
      <c r="F453" s="8">
        <f t="shared" ref="F453:F516" si="15">+E453+F452</f>
        <v>0.94545347675306535</v>
      </c>
    </row>
    <row r="454" spans="1:6" x14ac:dyDescent="0.25">
      <c r="A454" s="10">
        <v>451</v>
      </c>
      <c r="B454" s="10" t="s">
        <v>260</v>
      </c>
      <c r="C454" s="10" t="s">
        <v>602</v>
      </c>
      <c r="D454" s="10">
        <v>26</v>
      </c>
      <c r="E454" s="7">
        <f t="shared" si="14"/>
        <v>3.8206077705284192E-4</v>
      </c>
      <c r="F454" s="8">
        <f t="shared" si="15"/>
        <v>0.94583553753011818</v>
      </c>
    </row>
    <row r="455" spans="1:6" x14ac:dyDescent="0.25">
      <c r="A455" s="10">
        <v>452</v>
      </c>
      <c r="B455" s="10" t="s">
        <v>716</v>
      </c>
      <c r="C455" s="10" t="s">
        <v>613</v>
      </c>
      <c r="D455" s="10">
        <v>26</v>
      </c>
      <c r="E455" s="7">
        <f t="shared" si="14"/>
        <v>3.8206077705284192E-4</v>
      </c>
      <c r="F455" s="8">
        <f t="shared" si="15"/>
        <v>0.946217598307171</v>
      </c>
    </row>
    <row r="456" spans="1:6" x14ac:dyDescent="0.25">
      <c r="A456" s="10">
        <v>453</v>
      </c>
      <c r="B456" s="10" t="s">
        <v>386</v>
      </c>
      <c r="C456" s="10" t="s">
        <v>623</v>
      </c>
      <c r="D456" s="10">
        <v>26</v>
      </c>
      <c r="E456" s="7">
        <f t="shared" si="14"/>
        <v>3.8206077705284192E-4</v>
      </c>
      <c r="F456" s="8">
        <f t="shared" si="15"/>
        <v>0.94659965908422383</v>
      </c>
    </row>
    <row r="457" spans="1:6" x14ac:dyDescent="0.25">
      <c r="A457" s="10">
        <v>454</v>
      </c>
      <c r="B457" s="10" t="s">
        <v>730</v>
      </c>
      <c r="C457" s="10" t="s">
        <v>623</v>
      </c>
      <c r="D457" s="10">
        <v>26</v>
      </c>
      <c r="E457" s="7">
        <f t="shared" si="14"/>
        <v>3.8206077705284192E-4</v>
      </c>
      <c r="F457" s="8">
        <f t="shared" si="15"/>
        <v>0.94698171986127666</v>
      </c>
    </row>
    <row r="458" spans="1:6" x14ac:dyDescent="0.25">
      <c r="A458" s="10">
        <v>455</v>
      </c>
      <c r="B458" s="10" t="s">
        <v>757</v>
      </c>
      <c r="C458" s="10" t="s">
        <v>636</v>
      </c>
      <c r="D458" s="10">
        <v>26</v>
      </c>
      <c r="E458" s="7">
        <f t="shared" si="14"/>
        <v>3.8206077705284192E-4</v>
      </c>
      <c r="F458" s="8">
        <f t="shared" si="15"/>
        <v>0.94736378063832949</v>
      </c>
    </row>
    <row r="459" spans="1:6" x14ac:dyDescent="0.25">
      <c r="A459" s="10">
        <v>456</v>
      </c>
      <c r="B459" s="10" t="s">
        <v>527</v>
      </c>
      <c r="C459" s="10" t="s">
        <v>641</v>
      </c>
      <c r="D459" s="10">
        <v>26</v>
      </c>
      <c r="E459" s="7">
        <f t="shared" si="14"/>
        <v>3.8206077705284192E-4</v>
      </c>
      <c r="F459" s="8">
        <f t="shared" si="15"/>
        <v>0.94774584141538232</v>
      </c>
    </row>
    <row r="460" spans="1:6" x14ac:dyDescent="0.25">
      <c r="A460" s="10">
        <v>457</v>
      </c>
      <c r="B460" s="10" t="s">
        <v>531</v>
      </c>
      <c r="C460" s="10" t="s">
        <v>641</v>
      </c>
      <c r="D460" s="10">
        <v>26</v>
      </c>
      <c r="E460" s="7">
        <f t="shared" si="14"/>
        <v>3.8206077705284192E-4</v>
      </c>
      <c r="F460" s="8">
        <f t="shared" si="15"/>
        <v>0.94812790219243515</v>
      </c>
    </row>
    <row r="461" spans="1:6" x14ac:dyDescent="0.25">
      <c r="A461" s="10">
        <v>458</v>
      </c>
      <c r="B461" s="10" t="s">
        <v>667</v>
      </c>
      <c r="C461" s="10" t="s">
        <v>588</v>
      </c>
      <c r="D461" s="10">
        <v>25</v>
      </c>
      <c r="E461" s="7">
        <f t="shared" si="14"/>
        <v>3.6736613178157881E-4</v>
      </c>
      <c r="F461" s="8">
        <f t="shared" si="15"/>
        <v>0.94849526832421671</v>
      </c>
    </row>
    <row r="462" spans="1:6" x14ac:dyDescent="0.25">
      <c r="A462" s="10">
        <v>459</v>
      </c>
      <c r="B462" s="10" t="s">
        <v>98</v>
      </c>
      <c r="C462" s="10" t="s">
        <v>588</v>
      </c>
      <c r="D462" s="10">
        <v>25</v>
      </c>
      <c r="E462" s="7">
        <f t="shared" si="14"/>
        <v>3.6736613178157881E-4</v>
      </c>
      <c r="F462" s="8">
        <f t="shared" si="15"/>
        <v>0.94886263445599828</v>
      </c>
    </row>
    <row r="463" spans="1:6" x14ac:dyDescent="0.25">
      <c r="A463" s="10">
        <v>460</v>
      </c>
      <c r="B463" s="10" t="s">
        <v>673</v>
      </c>
      <c r="C463" s="10" t="s">
        <v>588</v>
      </c>
      <c r="D463" s="10">
        <v>25</v>
      </c>
      <c r="E463" s="7">
        <f t="shared" si="14"/>
        <v>3.6736613178157881E-4</v>
      </c>
      <c r="F463" s="8">
        <f t="shared" si="15"/>
        <v>0.94923000058777984</v>
      </c>
    </row>
    <row r="464" spans="1:6" x14ac:dyDescent="0.25">
      <c r="A464" s="10">
        <v>461</v>
      </c>
      <c r="B464" s="10" t="s">
        <v>258</v>
      </c>
      <c r="C464" s="10" t="s">
        <v>602</v>
      </c>
      <c r="D464" s="10">
        <v>25</v>
      </c>
      <c r="E464" s="7">
        <f t="shared" si="14"/>
        <v>3.6736613178157881E-4</v>
      </c>
      <c r="F464" s="8">
        <f t="shared" si="15"/>
        <v>0.94959736671956141</v>
      </c>
    </row>
    <row r="465" spans="1:6" x14ac:dyDescent="0.25">
      <c r="A465" s="10">
        <v>462</v>
      </c>
      <c r="B465" s="10" t="s">
        <v>324</v>
      </c>
      <c r="C465" s="10" t="s">
        <v>613</v>
      </c>
      <c r="D465" s="10">
        <v>25</v>
      </c>
      <c r="E465" s="7">
        <f t="shared" si="14"/>
        <v>3.6736613178157881E-4</v>
      </c>
      <c r="F465" s="8">
        <f t="shared" si="15"/>
        <v>0.94996473285134297</v>
      </c>
    </row>
    <row r="466" spans="1:6" x14ac:dyDescent="0.25">
      <c r="A466" s="10">
        <v>463</v>
      </c>
      <c r="B466" s="10" t="s">
        <v>375</v>
      </c>
      <c r="C466" s="10" t="s">
        <v>621</v>
      </c>
      <c r="D466" s="10">
        <v>25</v>
      </c>
      <c r="E466" s="7">
        <f t="shared" si="14"/>
        <v>3.6736613178157881E-4</v>
      </c>
      <c r="F466" s="8">
        <f t="shared" si="15"/>
        <v>0.95033209898312454</v>
      </c>
    </row>
    <row r="467" spans="1:6" x14ac:dyDescent="0.25">
      <c r="A467" s="10">
        <v>464</v>
      </c>
      <c r="B467" s="10" t="s">
        <v>747</v>
      </c>
      <c r="C467" s="10" t="s">
        <v>629</v>
      </c>
      <c r="D467" s="10">
        <v>25</v>
      </c>
      <c r="E467" s="7">
        <f t="shared" si="14"/>
        <v>3.6736613178157881E-4</v>
      </c>
      <c r="F467" s="8">
        <f t="shared" si="15"/>
        <v>0.95069946511490611</v>
      </c>
    </row>
    <row r="468" spans="1:6" x14ac:dyDescent="0.25">
      <c r="A468" s="10">
        <v>465</v>
      </c>
      <c r="B468" s="10" t="s">
        <v>486</v>
      </c>
      <c r="C468" s="10" t="s">
        <v>632</v>
      </c>
      <c r="D468" s="10">
        <v>25</v>
      </c>
      <c r="E468" s="7">
        <f t="shared" si="14"/>
        <v>3.6736613178157881E-4</v>
      </c>
      <c r="F468" s="8">
        <f t="shared" si="15"/>
        <v>0.95106683124668767</v>
      </c>
    </row>
    <row r="469" spans="1:6" x14ac:dyDescent="0.25">
      <c r="A469" s="10">
        <v>466</v>
      </c>
      <c r="B469" s="10" t="s">
        <v>517</v>
      </c>
      <c r="C469" s="10" t="s">
        <v>638</v>
      </c>
      <c r="D469" s="10">
        <v>25</v>
      </c>
      <c r="E469" s="7">
        <f t="shared" si="14"/>
        <v>3.6736613178157881E-4</v>
      </c>
      <c r="F469" s="8">
        <f t="shared" si="15"/>
        <v>0.95143419737846924</v>
      </c>
    </row>
    <row r="470" spans="1:6" x14ac:dyDescent="0.25">
      <c r="A470" s="10">
        <v>467</v>
      </c>
      <c r="B470" s="10" t="s">
        <v>758</v>
      </c>
      <c r="C470" s="10" t="s">
        <v>638</v>
      </c>
      <c r="D470" s="10">
        <v>25</v>
      </c>
      <c r="E470" s="7">
        <f t="shared" si="14"/>
        <v>3.6736613178157881E-4</v>
      </c>
      <c r="F470" s="8">
        <f t="shared" si="15"/>
        <v>0.9518015635102508</v>
      </c>
    </row>
    <row r="471" spans="1:6" x14ac:dyDescent="0.25">
      <c r="A471" s="10">
        <v>468</v>
      </c>
      <c r="B471" s="10" t="s">
        <v>655</v>
      </c>
      <c r="C471" s="10" t="s">
        <v>585</v>
      </c>
      <c r="D471" s="10">
        <v>24</v>
      </c>
      <c r="E471" s="7">
        <f t="shared" si="14"/>
        <v>3.5267148651031563E-4</v>
      </c>
      <c r="F471" s="8">
        <f t="shared" si="15"/>
        <v>0.95215423499676111</v>
      </c>
    </row>
    <row r="472" spans="1:6" x14ac:dyDescent="0.25">
      <c r="A472" s="10">
        <v>469</v>
      </c>
      <c r="B472" s="10" t="s">
        <v>81</v>
      </c>
      <c r="C472" s="10" t="s">
        <v>588</v>
      </c>
      <c r="D472" s="10">
        <v>24</v>
      </c>
      <c r="E472" s="7">
        <f t="shared" si="14"/>
        <v>3.5267148651031563E-4</v>
      </c>
      <c r="F472" s="8">
        <f t="shared" si="15"/>
        <v>0.95250690648327141</v>
      </c>
    </row>
    <row r="473" spans="1:6" x14ac:dyDescent="0.25">
      <c r="A473" s="10">
        <v>470</v>
      </c>
      <c r="B473" s="10" t="s">
        <v>102</v>
      </c>
      <c r="C473" s="10" t="s">
        <v>588</v>
      </c>
      <c r="D473" s="10">
        <v>24</v>
      </c>
      <c r="E473" s="7">
        <f t="shared" si="14"/>
        <v>3.5267148651031563E-4</v>
      </c>
      <c r="F473" s="8">
        <f t="shared" si="15"/>
        <v>0.95285957796978171</v>
      </c>
    </row>
    <row r="474" spans="1:6" x14ac:dyDescent="0.25">
      <c r="A474" s="10">
        <v>471</v>
      </c>
      <c r="B474" s="10" t="s">
        <v>679</v>
      </c>
      <c r="C474" s="10" t="s">
        <v>590</v>
      </c>
      <c r="D474" s="10">
        <v>24</v>
      </c>
      <c r="E474" s="7">
        <f t="shared" si="14"/>
        <v>3.5267148651031563E-4</v>
      </c>
      <c r="F474" s="8">
        <f t="shared" si="15"/>
        <v>0.95321224945629202</v>
      </c>
    </row>
    <row r="475" spans="1:6" x14ac:dyDescent="0.25">
      <c r="A475" s="10">
        <v>472</v>
      </c>
      <c r="B475" s="10" t="s">
        <v>686</v>
      </c>
      <c r="C475" s="10" t="s">
        <v>684</v>
      </c>
      <c r="D475" s="10">
        <v>24</v>
      </c>
      <c r="E475" s="7">
        <f t="shared" si="14"/>
        <v>3.5267148651031563E-4</v>
      </c>
      <c r="F475" s="8">
        <f t="shared" si="15"/>
        <v>0.95356492094280232</v>
      </c>
    </row>
    <row r="476" spans="1:6" x14ac:dyDescent="0.25">
      <c r="A476" s="10">
        <v>473</v>
      </c>
      <c r="B476" s="10" t="s">
        <v>254</v>
      </c>
      <c r="C476" s="10" t="s">
        <v>602</v>
      </c>
      <c r="D476" s="10">
        <v>24</v>
      </c>
      <c r="E476" s="7">
        <f t="shared" si="14"/>
        <v>3.5267148651031563E-4</v>
      </c>
      <c r="F476" s="8">
        <f t="shared" si="15"/>
        <v>0.95391759242931262</v>
      </c>
    </row>
    <row r="477" spans="1:6" x14ac:dyDescent="0.25">
      <c r="A477" s="10">
        <v>474</v>
      </c>
      <c r="B477" s="10" t="s">
        <v>267</v>
      </c>
      <c r="C477" s="10" t="s">
        <v>605</v>
      </c>
      <c r="D477" s="10">
        <v>24</v>
      </c>
      <c r="E477" s="7">
        <f t="shared" si="14"/>
        <v>3.5267148651031563E-4</v>
      </c>
      <c r="F477" s="8">
        <f t="shared" si="15"/>
        <v>0.95427026391582292</v>
      </c>
    </row>
    <row r="478" spans="1:6" x14ac:dyDescent="0.25">
      <c r="A478" s="10">
        <v>475</v>
      </c>
      <c r="B478" s="10" t="s">
        <v>284</v>
      </c>
      <c r="C478" s="10" t="s">
        <v>607</v>
      </c>
      <c r="D478" s="10">
        <v>24</v>
      </c>
      <c r="E478" s="7">
        <f t="shared" si="14"/>
        <v>3.5267148651031563E-4</v>
      </c>
      <c r="F478" s="8">
        <f t="shared" si="15"/>
        <v>0.95462293540233323</v>
      </c>
    </row>
    <row r="479" spans="1:6" x14ac:dyDescent="0.25">
      <c r="A479" s="10">
        <v>476</v>
      </c>
      <c r="B479" s="10" t="s">
        <v>285</v>
      </c>
      <c r="C479" s="10" t="s">
        <v>607</v>
      </c>
      <c r="D479" s="10">
        <v>24</v>
      </c>
      <c r="E479" s="7">
        <f t="shared" si="14"/>
        <v>3.5267148651031563E-4</v>
      </c>
      <c r="F479" s="8">
        <f t="shared" si="15"/>
        <v>0.95497560688884353</v>
      </c>
    </row>
    <row r="480" spans="1:6" x14ac:dyDescent="0.25">
      <c r="A480" s="10">
        <v>477</v>
      </c>
      <c r="B480" s="10" t="s">
        <v>704</v>
      </c>
      <c r="C480" s="10" t="s">
        <v>607</v>
      </c>
      <c r="D480" s="10">
        <v>24</v>
      </c>
      <c r="E480" s="7">
        <f t="shared" si="14"/>
        <v>3.5267148651031563E-4</v>
      </c>
      <c r="F480" s="8">
        <f t="shared" si="15"/>
        <v>0.95532827837535383</v>
      </c>
    </row>
    <row r="481" spans="1:6" x14ac:dyDescent="0.25">
      <c r="A481" s="10">
        <v>478</v>
      </c>
      <c r="B481" s="10" t="s">
        <v>364</v>
      </c>
      <c r="C481" s="10" t="s">
        <v>619</v>
      </c>
      <c r="D481" s="10">
        <v>24</v>
      </c>
      <c r="E481" s="7">
        <f t="shared" si="14"/>
        <v>3.5267148651031563E-4</v>
      </c>
      <c r="F481" s="8">
        <f t="shared" si="15"/>
        <v>0.95568094986186414</v>
      </c>
    </row>
    <row r="482" spans="1:6" x14ac:dyDescent="0.25">
      <c r="A482" s="10">
        <v>479</v>
      </c>
      <c r="B482" s="10" t="s">
        <v>734</v>
      </c>
      <c r="C482" s="10" t="s">
        <v>625</v>
      </c>
      <c r="D482" s="10">
        <v>24</v>
      </c>
      <c r="E482" s="7">
        <f t="shared" si="14"/>
        <v>3.5267148651031563E-4</v>
      </c>
      <c r="F482" s="8">
        <f t="shared" si="15"/>
        <v>0.95603362134837444</v>
      </c>
    </row>
    <row r="483" spans="1:6" x14ac:dyDescent="0.25">
      <c r="A483" s="10">
        <v>480</v>
      </c>
      <c r="B483" s="10" t="s">
        <v>744</v>
      </c>
      <c r="C483" s="10" t="s">
        <v>626</v>
      </c>
      <c r="D483" s="10">
        <v>24</v>
      </c>
      <c r="E483" s="7">
        <f t="shared" si="14"/>
        <v>3.5267148651031563E-4</v>
      </c>
      <c r="F483" s="8">
        <f t="shared" si="15"/>
        <v>0.95638629283488474</v>
      </c>
    </row>
    <row r="484" spans="1:6" x14ac:dyDescent="0.25">
      <c r="A484" s="10">
        <v>481</v>
      </c>
      <c r="B484" s="10" t="s">
        <v>492</v>
      </c>
      <c r="C484" s="10" t="s">
        <v>634</v>
      </c>
      <c r="D484" s="10">
        <v>24</v>
      </c>
      <c r="E484" s="7">
        <f t="shared" si="14"/>
        <v>3.5267148651031563E-4</v>
      </c>
      <c r="F484" s="8">
        <f t="shared" si="15"/>
        <v>0.95673896432139505</v>
      </c>
    </row>
    <row r="485" spans="1:6" x14ac:dyDescent="0.25">
      <c r="A485" s="10">
        <v>482</v>
      </c>
      <c r="B485" s="10" t="s">
        <v>493</v>
      </c>
      <c r="C485" s="10" t="s">
        <v>634</v>
      </c>
      <c r="D485" s="10">
        <v>24</v>
      </c>
      <c r="E485" s="7">
        <f t="shared" si="14"/>
        <v>3.5267148651031563E-4</v>
      </c>
      <c r="F485" s="8">
        <f t="shared" si="15"/>
        <v>0.95709163580790535</v>
      </c>
    </row>
    <row r="486" spans="1:6" x14ac:dyDescent="0.25">
      <c r="A486" s="10">
        <v>483</v>
      </c>
      <c r="B486" s="10" t="s">
        <v>494</v>
      </c>
      <c r="C486" s="10" t="s">
        <v>634</v>
      </c>
      <c r="D486" s="10">
        <v>24</v>
      </c>
      <c r="E486" s="7">
        <f t="shared" si="14"/>
        <v>3.5267148651031563E-4</v>
      </c>
      <c r="F486" s="8">
        <f t="shared" si="15"/>
        <v>0.95744430729441565</v>
      </c>
    </row>
    <row r="487" spans="1:6" x14ac:dyDescent="0.25">
      <c r="A487" s="10">
        <v>484</v>
      </c>
      <c r="B487" s="10" t="s">
        <v>503</v>
      </c>
      <c r="C487" s="10" t="s">
        <v>634</v>
      </c>
      <c r="D487" s="10">
        <v>24</v>
      </c>
      <c r="E487" s="7">
        <f t="shared" si="14"/>
        <v>3.5267148651031563E-4</v>
      </c>
      <c r="F487" s="8">
        <f t="shared" si="15"/>
        <v>0.95779697878092596</v>
      </c>
    </row>
    <row r="488" spans="1:6" x14ac:dyDescent="0.25">
      <c r="A488" s="10">
        <v>485</v>
      </c>
      <c r="B488" s="10" t="s">
        <v>25</v>
      </c>
      <c r="C488" s="10" t="s">
        <v>583</v>
      </c>
      <c r="D488" s="10">
        <v>23</v>
      </c>
      <c r="E488" s="7">
        <f t="shared" si="14"/>
        <v>3.3797684123905246E-4</v>
      </c>
      <c r="F488" s="8">
        <f t="shared" si="15"/>
        <v>0.958134955622165</v>
      </c>
    </row>
    <row r="489" spans="1:6" x14ac:dyDescent="0.25">
      <c r="A489" s="10">
        <v>486</v>
      </c>
      <c r="B489" s="10" t="s">
        <v>94</v>
      </c>
      <c r="C489" s="10" t="s">
        <v>588</v>
      </c>
      <c r="D489" s="10">
        <v>23</v>
      </c>
      <c r="E489" s="7">
        <f t="shared" si="14"/>
        <v>3.3797684123905246E-4</v>
      </c>
      <c r="F489" s="8">
        <f t="shared" si="15"/>
        <v>0.95847293246340404</v>
      </c>
    </row>
    <row r="490" spans="1:6" x14ac:dyDescent="0.25">
      <c r="A490" s="10">
        <v>487</v>
      </c>
      <c r="B490" s="10" t="s">
        <v>118</v>
      </c>
      <c r="C490" s="10" t="s">
        <v>589</v>
      </c>
      <c r="D490" s="10">
        <v>23</v>
      </c>
      <c r="E490" s="7">
        <f t="shared" si="14"/>
        <v>3.3797684123905246E-4</v>
      </c>
      <c r="F490" s="8">
        <f t="shared" si="15"/>
        <v>0.95881090930464308</v>
      </c>
    </row>
    <row r="491" spans="1:6" x14ac:dyDescent="0.25">
      <c r="A491" s="10">
        <v>488</v>
      </c>
      <c r="B491" s="10" t="s">
        <v>148</v>
      </c>
      <c r="C491" s="10" t="s">
        <v>590</v>
      </c>
      <c r="D491" s="10">
        <v>23</v>
      </c>
      <c r="E491" s="7">
        <f t="shared" si="14"/>
        <v>3.3797684123905246E-4</v>
      </c>
      <c r="F491" s="8">
        <f t="shared" si="15"/>
        <v>0.95914888614588212</v>
      </c>
    </row>
    <row r="492" spans="1:6" x14ac:dyDescent="0.25">
      <c r="A492" s="10">
        <v>489</v>
      </c>
      <c r="B492" s="10" t="s">
        <v>213</v>
      </c>
      <c r="C492" s="10" t="s">
        <v>597</v>
      </c>
      <c r="D492" s="10">
        <v>23</v>
      </c>
      <c r="E492" s="7">
        <f t="shared" si="14"/>
        <v>3.3797684123905246E-4</v>
      </c>
      <c r="F492" s="8">
        <f t="shared" si="15"/>
        <v>0.95948686298712116</v>
      </c>
    </row>
    <row r="493" spans="1:6" x14ac:dyDescent="0.25">
      <c r="A493" s="10">
        <v>490</v>
      </c>
      <c r="B493" s="10" t="s">
        <v>360</v>
      </c>
      <c r="C493" s="10" t="s">
        <v>619</v>
      </c>
      <c r="D493" s="10">
        <v>23</v>
      </c>
      <c r="E493" s="7">
        <f t="shared" si="14"/>
        <v>3.3797684123905246E-4</v>
      </c>
      <c r="F493" s="8">
        <f t="shared" si="15"/>
        <v>0.9598248398283602</v>
      </c>
    </row>
    <row r="494" spans="1:6" x14ac:dyDescent="0.25">
      <c r="A494" s="10">
        <v>491</v>
      </c>
      <c r="B494" s="10" t="s">
        <v>369</v>
      </c>
      <c r="C494" s="10" t="s">
        <v>619</v>
      </c>
      <c r="D494" s="10">
        <v>23</v>
      </c>
      <c r="E494" s="7">
        <f t="shared" si="14"/>
        <v>3.3797684123905246E-4</v>
      </c>
      <c r="F494" s="8">
        <f t="shared" si="15"/>
        <v>0.96016281666959924</v>
      </c>
    </row>
    <row r="495" spans="1:6" x14ac:dyDescent="0.25">
      <c r="A495" s="10">
        <v>492</v>
      </c>
      <c r="B495" s="10" t="s">
        <v>442</v>
      </c>
      <c r="C495" s="10" t="s">
        <v>626</v>
      </c>
      <c r="D495" s="10">
        <v>23</v>
      </c>
      <c r="E495" s="7">
        <f t="shared" si="14"/>
        <v>3.3797684123905246E-4</v>
      </c>
      <c r="F495" s="8">
        <f t="shared" si="15"/>
        <v>0.96050079351083828</v>
      </c>
    </row>
    <row r="496" spans="1:6" x14ac:dyDescent="0.25">
      <c r="A496" s="10">
        <v>493</v>
      </c>
      <c r="B496" s="10" t="s">
        <v>448</v>
      </c>
      <c r="C496" s="10" t="s">
        <v>626</v>
      </c>
      <c r="D496" s="10">
        <v>23</v>
      </c>
      <c r="E496" s="7">
        <f t="shared" si="14"/>
        <v>3.3797684123905246E-4</v>
      </c>
      <c r="F496" s="8">
        <f t="shared" si="15"/>
        <v>0.96083877035207732</v>
      </c>
    </row>
    <row r="497" spans="1:6" x14ac:dyDescent="0.25">
      <c r="A497" s="10">
        <v>494</v>
      </c>
      <c r="B497" s="10" t="s">
        <v>495</v>
      </c>
      <c r="C497" s="10" t="s">
        <v>634</v>
      </c>
      <c r="D497" s="10">
        <v>23</v>
      </c>
      <c r="E497" s="7">
        <f t="shared" si="14"/>
        <v>3.3797684123905246E-4</v>
      </c>
      <c r="F497" s="8">
        <f t="shared" si="15"/>
        <v>0.96117674719331636</v>
      </c>
    </row>
    <row r="498" spans="1:6" x14ac:dyDescent="0.25">
      <c r="A498" s="10">
        <v>495</v>
      </c>
      <c r="B498" s="10" t="s">
        <v>498</v>
      </c>
      <c r="C498" s="10" t="s">
        <v>634</v>
      </c>
      <c r="D498" s="10">
        <v>23</v>
      </c>
      <c r="E498" s="7">
        <f t="shared" si="14"/>
        <v>3.3797684123905246E-4</v>
      </c>
      <c r="F498" s="8">
        <f t="shared" si="15"/>
        <v>0.9615147240345554</v>
      </c>
    </row>
    <row r="499" spans="1:6" x14ac:dyDescent="0.25">
      <c r="A499" s="10">
        <v>496</v>
      </c>
      <c r="B499" s="10" t="s">
        <v>759</v>
      </c>
      <c r="C499" s="10" t="s">
        <v>641</v>
      </c>
      <c r="D499" s="10">
        <v>23</v>
      </c>
      <c r="E499" s="7">
        <f t="shared" si="14"/>
        <v>3.3797684123905246E-4</v>
      </c>
      <c r="F499" s="8">
        <f t="shared" si="15"/>
        <v>0.96185270087579444</v>
      </c>
    </row>
    <row r="500" spans="1:6" x14ac:dyDescent="0.25">
      <c r="A500" s="10">
        <v>497</v>
      </c>
      <c r="B500" s="10" t="s">
        <v>533</v>
      </c>
      <c r="C500" s="10" t="s">
        <v>641</v>
      </c>
      <c r="D500" s="10">
        <v>23</v>
      </c>
      <c r="E500" s="7">
        <f t="shared" si="14"/>
        <v>3.3797684123905246E-4</v>
      </c>
      <c r="F500" s="8">
        <f t="shared" si="15"/>
        <v>0.96219067771703348</v>
      </c>
    </row>
    <row r="501" spans="1:6" x14ac:dyDescent="0.25">
      <c r="A501" s="10">
        <v>498</v>
      </c>
      <c r="B501" s="10" t="s">
        <v>565</v>
      </c>
      <c r="C501" s="10" t="s">
        <v>644</v>
      </c>
      <c r="D501" s="10">
        <v>23</v>
      </c>
      <c r="E501" s="7">
        <f t="shared" si="14"/>
        <v>3.3797684123905246E-4</v>
      </c>
      <c r="F501" s="8">
        <f t="shared" si="15"/>
        <v>0.96252865455827252</v>
      </c>
    </row>
    <row r="502" spans="1:6" x14ac:dyDescent="0.25">
      <c r="A502" s="10">
        <v>499</v>
      </c>
      <c r="B502" s="10" t="s">
        <v>8</v>
      </c>
      <c r="C502" s="10" t="s">
        <v>580</v>
      </c>
      <c r="D502" s="10">
        <v>22</v>
      </c>
      <c r="E502" s="7">
        <f t="shared" si="14"/>
        <v>3.2328219596778934E-4</v>
      </c>
      <c r="F502" s="8">
        <f t="shared" si="15"/>
        <v>0.9628519367542403</v>
      </c>
    </row>
    <row r="503" spans="1:6" x14ac:dyDescent="0.25">
      <c r="A503" s="10">
        <v>500</v>
      </c>
      <c r="B503" s="10" t="s">
        <v>654</v>
      </c>
      <c r="C503" s="10" t="s">
        <v>585</v>
      </c>
      <c r="D503" s="10">
        <v>22</v>
      </c>
      <c r="E503" s="7">
        <f t="shared" si="14"/>
        <v>3.2328219596778934E-4</v>
      </c>
      <c r="F503" s="8">
        <f t="shared" si="15"/>
        <v>0.96317521895020808</v>
      </c>
    </row>
    <row r="504" spans="1:6" x14ac:dyDescent="0.25">
      <c r="A504" s="10">
        <v>501</v>
      </c>
      <c r="B504" s="10" t="s">
        <v>668</v>
      </c>
      <c r="C504" s="10" t="s">
        <v>588</v>
      </c>
      <c r="D504" s="10">
        <v>22</v>
      </c>
      <c r="E504" s="7">
        <f t="shared" si="14"/>
        <v>3.2328219596778934E-4</v>
      </c>
      <c r="F504" s="8">
        <f t="shared" si="15"/>
        <v>0.96349850114617586</v>
      </c>
    </row>
    <row r="505" spans="1:6" x14ac:dyDescent="0.25">
      <c r="A505" s="10">
        <v>502</v>
      </c>
      <c r="B505" s="10" t="s">
        <v>671</v>
      </c>
      <c r="C505" s="10" t="s">
        <v>588</v>
      </c>
      <c r="D505" s="10">
        <v>22</v>
      </c>
      <c r="E505" s="7">
        <f t="shared" si="14"/>
        <v>3.2328219596778934E-4</v>
      </c>
      <c r="F505" s="8">
        <f t="shared" si="15"/>
        <v>0.96382178334214363</v>
      </c>
    </row>
    <row r="506" spans="1:6" x14ac:dyDescent="0.25">
      <c r="A506" s="10">
        <v>503</v>
      </c>
      <c r="B506" s="10" t="s">
        <v>93</v>
      </c>
      <c r="C506" s="10" t="s">
        <v>588</v>
      </c>
      <c r="D506" s="10">
        <v>22</v>
      </c>
      <c r="E506" s="7">
        <f t="shared" si="14"/>
        <v>3.2328219596778934E-4</v>
      </c>
      <c r="F506" s="8">
        <f t="shared" si="15"/>
        <v>0.96414506553811141</v>
      </c>
    </row>
    <row r="507" spans="1:6" x14ac:dyDescent="0.25">
      <c r="A507" s="10">
        <v>504</v>
      </c>
      <c r="B507" s="10" t="s">
        <v>678</v>
      </c>
      <c r="C507" s="10" t="s">
        <v>590</v>
      </c>
      <c r="D507" s="10">
        <v>22</v>
      </c>
      <c r="E507" s="7">
        <f t="shared" si="14"/>
        <v>3.2328219596778934E-4</v>
      </c>
      <c r="F507" s="8">
        <f t="shared" si="15"/>
        <v>0.96446834773407919</v>
      </c>
    </row>
    <row r="508" spans="1:6" x14ac:dyDescent="0.25">
      <c r="A508" s="10">
        <v>505</v>
      </c>
      <c r="B508" s="10" t="s">
        <v>192</v>
      </c>
      <c r="C508" s="10" t="s">
        <v>594</v>
      </c>
      <c r="D508" s="10">
        <v>22</v>
      </c>
      <c r="E508" s="7">
        <f t="shared" si="14"/>
        <v>3.2328219596778934E-4</v>
      </c>
      <c r="F508" s="8">
        <f t="shared" si="15"/>
        <v>0.96479162993004697</v>
      </c>
    </row>
    <row r="509" spans="1:6" x14ac:dyDescent="0.25">
      <c r="A509" s="10">
        <v>506</v>
      </c>
      <c r="B509" s="10" t="s">
        <v>235</v>
      </c>
      <c r="C509" s="10" t="s">
        <v>601</v>
      </c>
      <c r="D509" s="10">
        <v>22</v>
      </c>
      <c r="E509" s="7">
        <f t="shared" si="14"/>
        <v>3.2328219596778934E-4</v>
      </c>
      <c r="F509" s="8">
        <f t="shared" si="15"/>
        <v>0.96511491212601475</v>
      </c>
    </row>
    <row r="510" spans="1:6" x14ac:dyDescent="0.25">
      <c r="A510" s="10">
        <v>507</v>
      </c>
      <c r="B510" s="10" t="s">
        <v>706</v>
      </c>
      <c r="C510" s="10" t="s">
        <v>607</v>
      </c>
      <c r="D510" s="10">
        <v>22</v>
      </c>
      <c r="E510" s="7">
        <f t="shared" si="14"/>
        <v>3.2328219596778934E-4</v>
      </c>
      <c r="F510" s="8">
        <f t="shared" si="15"/>
        <v>0.96543819432198252</v>
      </c>
    </row>
    <row r="511" spans="1:6" x14ac:dyDescent="0.25">
      <c r="A511" s="10">
        <v>508</v>
      </c>
      <c r="B511" s="10" t="s">
        <v>363</v>
      </c>
      <c r="C511" s="10" t="s">
        <v>619</v>
      </c>
      <c r="D511" s="10">
        <v>22</v>
      </c>
      <c r="E511" s="7">
        <f t="shared" si="14"/>
        <v>3.2328219596778934E-4</v>
      </c>
      <c r="F511" s="8">
        <f t="shared" si="15"/>
        <v>0.9657614765179503</v>
      </c>
    </row>
    <row r="512" spans="1:6" x14ac:dyDescent="0.25">
      <c r="A512" s="10">
        <v>509</v>
      </c>
      <c r="B512" s="10" t="s">
        <v>727</v>
      </c>
      <c r="C512" s="10" t="s">
        <v>623</v>
      </c>
      <c r="D512" s="10">
        <v>22</v>
      </c>
      <c r="E512" s="7">
        <f t="shared" si="14"/>
        <v>3.2328219596778934E-4</v>
      </c>
      <c r="F512" s="8">
        <f t="shared" si="15"/>
        <v>0.96608475871391808</v>
      </c>
    </row>
    <row r="513" spans="1:6" x14ac:dyDescent="0.25">
      <c r="A513" s="10">
        <v>510</v>
      </c>
      <c r="B513" s="10" t="s">
        <v>735</v>
      </c>
      <c r="C513" s="10" t="s">
        <v>579</v>
      </c>
      <c r="D513" s="10">
        <v>22</v>
      </c>
      <c r="E513" s="7">
        <f t="shared" si="14"/>
        <v>3.2328219596778934E-4</v>
      </c>
      <c r="F513" s="8">
        <f t="shared" si="15"/>
        <v>0.96640804090988586</v>
      </c>
    </row>
    <row r="514" spans="1:6" x14ac:dyDescent="0.25">
      <c r="A514" s="10">
        <v>511</v>
      </c>
      <c r="B514" s="10" t="s">
        <v>736</v>
      </c>
      <c r="C514" s="10" t="s">
        <v>579</v>
      </c>
      <c r="D514" s="10">
        <v>22</v>
      </c>
      <c r="E514" s="7">
        <f t="shared" si="14"/>
        <v>3.2328219596778934E-4</v>
      </c>
      <c r="F514" s="8">
        <f t="shared" si="15"/>
        <v>0.96673132310585363</v>
      </c>
    </row>
    <row r="515" spans="1:6" x14ac:dyDescent="0.25">
      <c r="A515" s="10">
        <v>512</v>
      </c>
      <c r="B515" s="10" t="s">
        <v>496</v>
      </c>
      <c r="C515" s="10" t="s">
        <v>634</v>
      </c>
      <c r="D515" s="10">
        <v>22</v>
      </c>
      <c r="E515" s="7">
        <f t="shared" si="14"/>
        <v>3.2328219596778934E-4</v>
      </c>
      <c r="F515" s="8">
        <f t="shared" si="15"/>
        <v>0.96705460530182141</v>
      </c>
    </row>
    <row r="516" spans="1:6" x14ac:dyDescent="0.25">
      <c r="A516" s="10">
        <v>513</v>
      </c>
      <c r="B516" s="10" t="s">
        <v>497</v>
      </c>
      <c r="C516" s="10" t="s">
        <v>634</v>
      </c>
      <c r="D516" s="10">
        <v>22</v>
      </c>
      <c r="E516" s="7">
        <f t="shared" ref="E516:E579" si="16">+D516/D$696</f>
        <v>3.2328219596778934E-4</v>
      </c>
      <c r="F516" s="8">
        <f t="shared" si="15"/>
        <v>0.96737788749778919</v>
      </c>
    </row>
    <row r="517" spans="1:6" x14ac:dyDescent="0.25">
      <c r="A517" s="10">
        <v>514</v>
      </c>
      <c r="B517" s="10" t="s">
        <v>538</v>
      </c>
      <c r="C517" s="10" t="s">
        <v>641</v>
      </c>
      <c r="D517" s="10">
        <v>22</v>
      </c>
      <c r="E517" s="7">
        <f t="shared" si="16"/>
        <v>3.2328219596778934E-4</v>
      </c>
      <c r="F517" s="8">
        <f t="shared" ref="F517:F580" si="17">+E517+F516</f>
        <v>0.96770116969375697</v>
      </c>
    </row>
    <row r="518" spans="1:6" x14ac:dyDescent="0.25">
      <c r="A518" s="10">
        <v>515</v>
      </c>
      <c r="B518" s="10" t="s">
        <v>553</v>
      </c>
      <c r="C518" s="10" t="s">
        <v>642</v>
      </c>
      <c r="D518" s="10">
        <v>22</v>
      </c>
      <c r="E518" s="7">
        <f t="shared" si="16"/>
        <v>3.2328219596778934E-4</v>
      </c>
      <c r="F518" s="8">
        <f t="shared" si="17"/>
        <v>0.96802445188972475</v>
      </c>
    </row>
    <row r="519" spans="1:6" x14ac:dyDescent="0.25">
      <c r="A519" s="10">
        <v>516</v>
      </c>
      <c r="B519" s="10" t="s">
        <v>571</v>
      </c>
      <c r="C519" s="10" t="s">
        <v>644</v>
      </c>
      <c r="D519" s="10">
        <v>22</v>
      </c>
      <c r="E519" s="7">
        <f t="shared" si="16"/>
        <v>3.2328219596778934E-4</v>
      </c>
      <c r="F519" s="8">
        <f t="shared" si="17"/>
        <v>0.96834773408569252</v>
      </c>
    </row>
    <row r="520" spans="1:6" x14ac:dyDescent="0.25">
      <c r="A520" s="10">
        <v>517</v>
      </c>
      <c r="B520" s="10" t="s">
        <v>29</v>
      </c>
      <c r="C520" s="10" t="s">
        <v>584</v>
      </c>
      <c r="D520" s="10">
        <v>21</v>
      </c>
      <c r="E520" s="7">
        <f t="shared" si="16"/>
        <v>3.0858755069652617E-4</v>
      </c>
      <c r="F520" s="8">
        <f t="shared" si="17"/>
        <v>0.96865632163638904</v>
      </c>
    </row>
    <row r="521" spans="1:6" x14ac:dyDescent="0.25">
      <c r="A521" s="10">
        <v>518</v>
      </c>
      <c r="B521" s="10" t="s">
        <v>76</v>
      </c>
      <c r="C521" s="10" t="s">
        <v>588</v>
      </c>
      <c r="D521" s="10">
        <v>21</v>
      </c>
      <c r="E521" s="7">
        <f t="shared" si="16"/>
        <v>3.0858755069652617E-4</v>
      </c>
      <c r="F521" s="8">
        <f t="shared" si="17"/>
        <v>0.96896490918708555</v>
      </c>
    </row>
    <row r="522" spans="1:6" x14ac:dyDescent="0.25">
      <c r="A522" s="10">
        <v>519</v>
      </c>
      <c r="B522" s="10" t="s">
        <v>670</v>
      </c>
      <c r="C522" s="10" t="s">
        <v>588</v>
      </c>
      <c r="D522" s="10">
        <v>21</v>
      </c>
      <c r="E522" s="7">
        <f t="shared" si="16"/>
        <v>3.0858755069652617E-4</v>
      </c>
      <c r="F522" s="8">
        <f t="shared" si="17"/>
        <v>0.96927349673778207</v>
      </c>
    </row>
    <row r="523" spans="1:6" x14ac:dyDescent="0.25">
      <c r="A523" s="10">
        <v>520</v>
      </c>
      <c r="B523" s="10" t="s">
        <v>672</v>
      </c>
      <c r="C523" s="10" t="s">
        <v>588</v>
      </c>
      <c r="D523" s="10">
        <v>21</v>
      </c>
      <c r="E523" s="7">
        <f t="shared" si="16"/>
        <v>3.0858755069652617E-4</v>
      </c>
      <c r="F523" s="8">
        <f t="shared" si="17"/>
        <v>0.96958208428847859</v>
      </c>
    </row>
    <row r="524" spans="1:6" x14ac:dyDescent="0.25">
      <c r="A524" s="10">
        <v>521</v>
      </c>
      <c r="B524" s="10" t="s">
        <v>95</v>
      </c>
      <c r="C524" s="10" t="s">
        <v>588</v>
      </c>
      <c r="D524" s="10">
        <v>21</v>
      </c>
      <c r="E524" s="7">
        <f t="shared" si="16"/>
        <v>3.0858755069652617E-4</v>
      </c>
      <c r="F524" s="8">
        <f t="shared" si="17"/>
        <v>0.9698906718391751</v>
      </c>
    </row>
    <row r="525" spans="1:6" x14ac:dyDescent="0.25">
      <c r="A525" s="10">
        <v>522</v>
      </c>
      <c r="B525" s="10" t="s">
        <v>101</v>
      </c>
      <c r="C525" s="10" t="s">
        <v>588</v>
      </c>
      <c r="D525" s="10">
        <v>21</v>
      </c>
      <c r="E525" s="7">
        <f t="shared" si="16"/>
        <v>3.0858755069652617E-4</v>
      </c>
      <c r="F525" s="8">
        <f t="shared" si="17"/>
        <v>0.97019925938987162</v>
      </c>
    </row>
    <row r="526" spans="1:6" x14ac:dyDescent="0.25">
      <c r="A526" s="10">
        <v>523</v>
      </c>
      <c r="B526" s="10" t="s">
        <v>117</v>
      </c>
      <c r="C526" s="10" t="s">
        <v>589</v>
      </c>
      <c r="D526" s="10">
        <v>21</v>
      </c>
      <c r="E526" s="7">
        <f t="shared" si="16"/>
        <v>3.0858755069652617E-4</v>
      </c>
      <c r="F526" s="8">
        <f t="shared" si="17"/>
        <v>0.97050784694056813</v>
      </c>
    </row>
    <row r="527" spans="1:6" x14ac:dyDescent="0.25">
      <c r="A527" s="10">
        <v>524</v>
      </c>
      <c r="B527" s="10" t="s">
        <v>130</v>
      </c>
      <c r="C527" s="10" t="s">
        <v>590</v>
      </c>
      <c r="D527" s="10">
        <v>21</v>
      </c>
      <c r="E527" s="7">
        <f t="shared" si="16"/>
        <v>3.0858755069652617E-4</v>
      </c>
      <c r="F527" s="8">
        <f t="shared" si="17"/>
        <v>0.97081643449126465</v>
      </c>
    </row>
    <row r="528" spans="1:6" x14ac:dyDescent="0.25">
      <c r="A528" s="10">
        <v>525</v>
      </c>
      <c r="B528" s="10" t="s">
        <v>131</v>
      </c>
      <c r="C528" s="10" t="s">
        <v>590</v>
      </c>
      <c r="D528" s="10">
        <v>21</v>
      </c>
      <c r="E528" s="7">
        <f t="shared" si="16"/>
        <v>3.0858755069652617E-4</v>
      </c>
      <c r="F528" s="8">
        <f t="shared" si="17"/>
        <v>0.97112502204196116</v>
      </c>
    </row>
    <row r="529" spans="1:6" x14ac:dyDescent="0.25">
      <c r="A529" s="10">
        <v>526</v>
      </c>
      <c r="B529" s="10" t="s">
        <v>274</v>
      </c>
      <c r="C529" s="10" t="s">
        <v>577</v>
      </c>
      <c r="D529" s="10">
        <v>21</v>
      </c>
      <c r="E529" s="7">
        <f t="shared" si="16"/>
        <v>3.0858755069652617E-4</v>
      </c>
      <c r="F529" s="8">
        <f t="shared" si="17"/>
        <v>0.97143360959265768</v>
      </c>
    </row>
    <row r="530" spans="1:6" x14ac:dyDescent="0.25">
      <c r="A530" s="10">
        <v>527</v>
      </c>
      <c r="B530" s="10" t="s">
        <v>384</v>
      </c>
      <c r="C530" s="10" t="s">
        <v>622</v>
      </c>
      <c r="D530" s="10">
        <v>21</v>
      </c>
      <c r="E530" s="7">
        <f t="shared" si="16"/>
        <v>3.0858755069652617E-4</v>
      </c>
      <c r="F530" s="8">
        <f t="shared" si="17"/>
        <v>0.97174219714335419</v>
      </c>
    </row>
    <row r="531" spans="1:6" x14ac:dyDescent="0.25">
      <c r="A531" s="10">
        <v>528</v>
      </c>
      <c r="B531" s="10" t="s">
        <v>746</v>
      </c>
      <c r="C531" s="10" t="s">
        <v>628</v>
      </c>
      <c r="D531" s="10">
        <v>21</v>
      </c>
      <c r="E531" s="7">
        <f t="shared" si="16"/>
        <v>3.0858755069652617E-4</v>
      </c>
      <c r="F531" s="8">
        <f t="shared" si="17"/>
        <v>0.97205078469405071</v>
      </c>
    </row>
    <row r="532" spans="1:6" x14ac:dyDescent="0.25">
      <c r="A532" s="10">
        <v>529</v>
      </c>
      <c r="B532" s="10" t="s">
        <v>756</v>
      </c>
      <c r="C532" s="10" t="s">
        <v>636</v>
      </c>
      <c r="D532" s="10">
        <v>21</v>
      </c>
      <c r="E532" s="7">
        <f t="shared" si="16"/>
        <v>3.0858755069652617E-4</v>
      </c>
      <c r="F532" s="8">
        <f t="shared" si="17"/>
        <v>0.97235937224474722</v>
      </c>
    </row>
    <row r="533" spans="1:6" x14ac:dyDescent="0.25">
      <c r="A533" s="10">
        <v>530</v>
      </c>
      <c r="B533" s="10" t="s">
        <v>521</v>
      </c>
      <c r="C533" s="10" t="s">
        <v>640</v>
      </c>
      <c r="D533" s="10">
        <v>21</v>
      </c>
      <c r="E533" s="7">
        <f t="shared" si="16"/>
        <v>3.0858755069652617E-4</v>
      </c>
      <c r="F533" s="8">
        <f t="shared" si="17"/>
        <v>0.97266795979544374</v>
      </c>
    </row>
    <row r="534" spans="1:6" x14ac:dyDescent="0.25">
      <c r="A534" s="10">
        <v>531</v>
      </c>
      <c r="B534" s="10" t="s">
        <v>46</v>
      </c>
      <c r="C534" s="10" t="s">
        <v>585</v>
      </c>
      <c r="D534" s="10">
        <v>20</v>
      </c>
      <c r="E534" s="7">
        <f t="shared" si="16"/>
        <v>2.9389290542526306E-4</v>
      </c>
      <c r="F534" s="8">
        <f t="shared" si="17"/>
        <v>0.97296185270086899</v>
      </c>
    </row>
    <row r="535" spans="1:6" x14ac:dyDescent="0.25">
      <c r="A535" s="10">
        <v>532</v>
      </c>
      <c r="B535" s="10" t="s">
        <v>96</v>
      </c>
      <c r="C535" s="10" t="s">
        <v>588</v>
      </c>
      <c r="D535" s="10">
        <v>20</v>
      </c>
      <c r="E535" s="7">
        <f t="shared" si="16"/>
        <v>2.9389290542526306E-4</v>
      </c>
      <c r="F535" s="8">
        <f t="shared" si="17"/>
        <v>0.97325574560629424</v>
      </c>
    </row>
    <row r="536" spans="1:6" x14ac:dyDescent="0.25">
      <c r="A536" s="10">
        <v>533</v>
      </c>
      <c r="B536" s="10" t="s">
        <v>141</v>
      </c>
      <c r="C536" s="10" t="s">
        <v>590</v>
      </c>
      <c r="D536" s="10">
        <v>20</v>
      </c>
      <c r="E536" s="7">
        <f t="shared" si="16"/>
        <v>2.9389290542526306E-4</v>
      </c>
      <c r="F536" s="8">
        <f t="shared" si="17"/>
        <v>0.9735496385117195</v>
      </c>
    </row>
    <row r="537" spans="1:6" x14ac:dyDescent="0.25">
      <c r="A537" s="10">
        <v>534</v>
      </c>
      <c r="B537" s="10" t="s">
        <v>305</v>
      </c>
      <c r="C537" s="10" t="s">
        <v>609</v>
      </c>
      <c r="D537" s="10">
        <v>20</v>
      </c>
      <c r="E537" s="7">
        <f t="shared" si="16"/>
        <v>2.9389290542526306E-4</v>
      </c>
      <c r="F537" s="8">
        <f t="shared" si="17"/>
        <v>0.97384353141714475</v>
      </c>
    </row>
    <row r="538" spans="1:6" x14ac:dyDescent="0.25">
      <c r="A538" s="10">
        <v>535</v>
      </c>
      <c r="B538" s="10" t="s">
        <v>712</v>
      </c>
      <c r="C538" s="10" t="s">
        <v>611</v>
      </c>
      <c r="D538" s="10">
        <v>20</v>
      </c>
      <c r="E538" s="7">
        <f t="shared" si="16"/>
        <v>2.9389290542526306E-4</v>
      </c>
      <c r="F538" s="8">
        <f t="shared" si="17"/>
        <v>0.97413742432257</v>
      </c>
    </row>
    <row r="539" spans="1:6" x14ac:dyDescent="0.25">
      <c r="A539" s="10">
        <v>536</v>
      </c>
      <c r="B539" s="10" t="s">
        <v>728</v>
      </c>
      <c r="C539" s="10" t="s">
        <v>623</v>
      </c>
      <c r="D539" s="10">
        <v>20</v>
      </c>
      <c r="E539" s="7">
        <f t="shared" si="16"/>
        <v>2.9389290542526306E-4</v>
      </c>
      <c r="F539" s="8">
        <f t="shared" si="17"/>
        <v>0.97443131722799525</v>
      </c>
    </row>
    <row r="540" spans="1:6" x14ac:dyDescent="0.25">
      <c r="A540" s="10">
        <v>537</v>
      </c>
      <c r="B540" s="10" t="s">
        <v>729</v>
      </c>
      <c r="C540" s="10" t="s">
        <v>623</v>
      </c>
      <c r="D540" s="10">
        <v>20</v>
      </c>
      <c r="E540" s="7">
        <f t="shared" si="16"/>
        <v>2.9389290542526306E-4</v>
      </c>
      <c r="F540" s="8">
        <f t="shared" si="17"/>
        <v>0.97472521013342051</v>
      </c>
    </row>
    <row r="541" spans="1:6" x14ac:dyDescent="0.25">
      <c r="A541" s="10">
        <v>538</v>
      </c>
      <c r="B541" s="10" t="s">
        <v>436</v>
      </c>
      <c r="C541" s="10" t="s">
        <v>626</v>
      </c>
      <c r="D541" s="10">
        <v>20</v>
      </c>
      <c r="E541" s="7">
        <f t="shared" si="16"/>
        <v>2.9389290542526306E-4</v>
      </c>
      <c r="F541" s="8">
        <f t="shared" si="17"/>
        <v>0.97501910303884576</v>
      </c>
    </row>
    <row r="542" spans="1:6" x14ac:dyDescent="0.25">
      <c r="A542" s="10">
        <v>539</v>
      </c>
      <c r="B542" s="10" t="s">
        <v>22</v>
      </c>
      <c r="C542" s="10" t="s">
        <v>582</v>
      </c>
      <c r="D542" s="10">
        <v>19</v>
      </c>
      <c r="E542" s="7">
        <f t="shared" si="16"/>
        <v>2.7919826015399988E-4</v>
      </c>
      <c r="F542" s="8">
        <f t="shared" si="17"/>
        <v>0.97529830129899975</v>
      </c>
    </row>
    <row r="543" spans="1:6" x14ac:dyDescent="0.25">
      <c r="A543" s="10">
        <v>540</v>
      </c>
      <c r="B543" s="10" t="s">
        <v>650</v>
      </c>
      <c r="C543" s="10" t="s">
        <v>583</v>
      </c>
      <c r="D543" s="10">
        <v>19</v>
      </c>
      <c r="E543" s="7">
        <f t="shared" si="16"/>
        <v>2.7919826015399988E-4</v>
      </c>
      <c r="F543" s="8">
        <f t="shared" si="17"/>
        <v>0.97557749955915374</v>
      </c>
    </row>
    <row r="544" spans="1:6" x14ac:dyDescent="0.25">
      <c r="A544" s="10">
        <v>541</v>
      </c>
      <c r="B544" s="10" t="s">
        <v>104</v>
      </c>
      <c r="C544" s="10" t="s">
        <v>588</v>
      </c>
      <c r="D544" s="10">
        <v>19</v>
      </c>
      <c r="E544" s="7">
        <f t="shared" si="16"/>
        <v>2.7919826015399988E-4</v>
      </c>
      <c r="F544" s="8">
        <f t="shared" si="17"/>
        <v>0.97585669781930773</v>
      </c>
    </row>
    <row r="545" spans="1:6" x14ac:dyDescent="0.25">
      <c r="A545" s="10">
        <v>542</v>
      </c>
      <c r="B545" s="10" t="s">
        <v>105</v>
      </c>
      <c r="C545" s="10" t="s">
        <v>588</v>
      </c>
      <c r="D545" s="10">
        <v>19</v>
      </c>
      <c r="E545" s="7">
        <f t="shared" si="16"/>
        <v>2.7919826015399988E-4</v>
      </c>
      <c r="F545" s="8">
        <f t="shared" si="17"/>
        <v>0.97613589607946172</v>
      </c>
    </row>
    <row r="546" spans="1:6" x14ac:dyDescent="0.25">
      <c r="A546" s="10">
        <v>543</v>
      </c>
      <c r="B546" s="10" t="s">
        <v>680</v>
      </c>
      <c r="C546" s="10" t="s">
        <v>590</v>
      </c>
      <c r="D546" s="10">
        <v>19</v>
      </c>
      <c r="E546" s="7">
        <f t="shared" si="16"/>
        <v>2.7919826015399988E-4</v>
      </c>
      <c r="F546" s="8">
        <f t="shared" si="17"/>
        <v>0.97641509433961571</v>
      </c>
    </row>
    <row r="547" spans="1:6" x14ac:dyDescent="0.25">
      <c r="A547" s="10">
        <v>544</v>
      </c>
      <c r="B547" s="10" t="s">
        <v>139</v>
      </c>
      <c r="C547" s="10" t="s">
        <v>590</v>
      </c>
      <c r="D547" s="10">
        <v>19</v>
      </c>
      <c r="E547" s="7">
        <f t="shared" si="16"/>
        <v>2.7919826015399988E-4</v>
      </c>
      <c r="F547" s="8">
        <f t="shared" si="17"/>
        <v>0.9766942925997697</v>
      </c>
    </row>
    <row r="548" spans="1:6" x14ac:dyDescent="0.25">
      <c r="A548" s="10">
        <v>545</v>
      </c>
      <c r="B548" s="10" t="s">
        <v>150</v>
      </c>
      <c r="C548" s="10" t="s">
        <v>590</v>
      </c>
      <c r="D548" s="10">
        <v>19</v>
      </c>
      <c r="E548" s="7">
        <f t="shared" si="16"/>
        <v>2.7919826015399988E-4</v>
      </c>
      <c r="F548" s="8">
        <f t="shared" si="17"/>
        <v>0.97697349085992369</v>
      </c>
    </row>
    <row r="549" spans="1:6" x14ac:dyDescent="0.25">
      <c r="A549" s="10">
        <v>546</v>
      </c>
      <c r="B549" s="10" t="s">
        <v>709</v>
      </c>
      <c r="C549" s="10" t="s">
        <v>608</v>
      </c>
      <c r="D549" s="10">
        <v>19</v>
      </c>
      <c r="E549" s="7">
        <f t="shared" si="16"/>
        <v>2.7919826015399988E-4</v>
      </c>
      <c r="F549" s="8">
        <f t="shared" si="17"/>
        <v>0.97725268912007768</v>
      </c>
    </row>
    <row r="550" spans="1:6" x14ac:dyDescent="0.25">
      <c r="A550" s="10">
        <v>547</v>
      </c>
      <c r="B550" s="10" t="s">
        <v>499</v>
      </c>
      <c r="C550" s="10" t="s">
        <v>634</v>
      </c>
      <c r="D550" s="10">
        <v>19</v>
      </c>
      <c r="E550" s="7">
        <f t="shared" si="16"/>
        <v>2.7919826015399988E-4</v>
      </c>
      <c r="F550" s="8">
        <f t="shared" si="17"/>
        <v>0.97753188738023167</v>
      </c>
    </row>
    <row r="551" spans="1:6" x14ac:dyDescent="0.25">
      <c r="A551" s="10">
        <v>548</v>
      </c>
      <c r="B551" s="10" t="s">
        <v>500</v>
      </c>
      <c r="C551" s="10" t="s">
        <v>634</v>
      </c>
      <c r="D551" s="10">
        <v>19</v>
      </c>
      <c r="E551" s="7">
        <f t="shared" si="16"/>
        <v>2.7919826015399988E-4</v>
      </c>
      <c r="F551" s="8">
        <f t="shared" si="17"/>
        <v>0.97781108564038566</v>
      </c>
    </row>
    <row r="552" spans="1:6" x14ac:dyDescent="0.25">
      <c r="A552" s="10">
        <v>549</v>
      </c>
      <c r="B552" s="10" t="s">
        <v>501</v>
      </c>
      <c r="C552" s="10" t="s">
        <v>634</v>
      </c>
      <c r="D552" s="10">
        <v>19</v>
      </c>
      <c r="E552" s="7">
        <f t="shared" si="16"/>
        <v>2.7919826015399988E-4</v>
      </c>
      <c r="F552" s="8">
        <f t="shared" si="17"/>
        <v>0.97809028390053965</v>
      </c>
    </row>
    <row r="553" spans="1:6" x14ac:dyDescent="0.25">
      <c r="A553" s="10">
        <v>550</v>
      </c>
      <c r="B553" s="10" t="s">
        <v>502</v>
      </c>
      <c r="C553" s="10" t="s">
        <v>634</v>
      </c>
      <c r="D553" s="10">
        <v>19</v>
      </c>
      <c r="E553" s="7">
        <f t="shared" si="16"/>
        <v>2.7919826015399988E-4</v>
      </c>
      <c r="F553" s="8">
        <f t="shared" si="17"/>
        <v>0.97836948216069364</v>
      </c>
    </row>
    <row r="554" spans="1:6" x14ac:dyDescent="0.25">
      <c r="A554" s="10">
        <v>551</v>
      </c>
      <c r="B554" s="10" t="s">
        <v>504</v>
      </c>
      <c r="C554" s="10" t="s">
        <v>634</v>
      </c>
      <c r="D554" s="10">
        <v>19</v>
      </c>
      <c r="E554" s="7">
        <f t="shared" si="16"/>
        <v>2.7919826015399988E-4</v>
      </c>
      <c r="F554" s="8">
        <f t="shared" si="17"/>
        <v>0.97864868042084763</v>
      </c>
    </row>
    <row r="555" spans="1:6" x14ac:dyDescent="0.25">
      <c r="A555" s="10">
        <v>552</v>
      </c>
      <c r="B555" s="10" t="s">
        <v>505</v>
      </c>
      <c r="C555" s="10" t="s">
        <v>634</v>
      </c>
      <c r="D555" s="10">
        <v>19</v>
      </c>
      <c r="E555" s="7">
        <f t="shared" si="16"/>
        <v>2.7919826015399988E-4</v>
      </c>
      <c r="F555" s="8">
        <f t="shared" si="17"/>
        <v>0.97892787868100162</v>
      </c>
    </row>
    <row r="556" spans="1:6" x14ac:dyDescent="0.25">
      <c r="A556" s="10">
        <v>553</v>
      </c>
      <c r="B556" s="10" t="s">
        <v>522</v>
      </c>
      <c r="C556" s="10" t="s">
        <v>640</v>
      </c>
      <c r="D556" s="10">
        <v>19</v>
      </c>
      <c r="E556" s="7">
        <f t="shared" si="16"/>
        <v>2.7919826015399988E-4</v>
      </c>
      <c r="F556" s="8">
        <f t="shared" si="17"/>
        <v>0.97920707694115561</v>
      </c>
    </row>
    <row r="557" spans="1:6" x14ac:dyDescent="0.25">
      <c r="A557" s="10">
        <v>554</v>
      </c>
      <c r="B557" s="10" t="s">
        <v>523</v>
      </c>
      <c r="C557" s="10" t="s">
        <v>640</v>
      </c>
      <c r="D557" s="10">
        <v>19</v>
      </c>
      <c r="E557" s="7">
        <f t="shared" si="16"/>
        <v>2.7919826015399988E-4</v>
      </c>
      <c r="F557" s="8">
        <f t="shared" si="17"/>
        <v>0.9794862752013096</v>
      </c>
    </row>
    <row r="558" spans="1:6" x14ac:dyDescent="0.25">
      <c r="A558" s="10">
        <v>555</v>
      </c>
      <c r="B558" s="10" t="s">
        <v>524</v>
      </c>
      <c r="C558" s="10" t="s">
        <v>640</v>
      </c>
      <c r="D558" s="10">
        <v>19</v>
      </c>
      <c r="E558" s="7">
        <f t="shared" si="16"/>
        <v>2.7919826015399988E-4</v>
      </c>
      <c r="F558" s="8">
        <f t="shared" si="17"/>
        <v>0.97976547346146359</v>
      </c>
    </row>
    <row r="559" spans="1:6" x14ac:dyDescent="0.25">
      <c r="A559" s="10">
        <v>556</v>
      </c>
      <c r="B559" s="10" t="s">
        <v>652</v>
      </c>
      <c r="C559" s="10" t="s">
        <v>585</v>
      </c>
      <c r="D559" s="10">
        <v>18</v>
      </c>
      <c r="E559" s="7">
        <f t="shared" si="16"/>
        <v>2.6450361488273671E-4</v>
      </c>
      <c r="F559" s="8">
        <f t="shared" si="17"/>
        <v>0.98002997707634631</v>
      </c>
    </row>
    <row r="560" spans="1:6" x14ac:dyDescent="0.25">
      <c r="A560" s="10">
        <v>557</v>
      </c>
      <c r="B560" s="10" t="s">
        <v>665</v>
      </c>
      <c r="C560" s="10" t="s">
        <v>588</v>
      </c>
      <c r="D560" s="10">
        <v>18</v>
      </c>
      <c r="E560" s="7">
        <f t="shared" si="16"/>
        <v>2.6450361488273671E-4</v>
      </c>
      <c r="F560" s="8">
        <f t="shared" si="17"/>
        <v>0.98029448069122904</v>
      </c>
    </row>
    <row r="561" spans="1:6" x14ac:dyDescent="0.25">
      <c r="A561" s="10">
        <v>558</v>
      </c>
      <c r="B561" s="10" t="s">
        <v>696</v>
      </c>
      <c r="C561" s="10" t="s">
        <v>600</v>
      </c>
      <c r="D561" s="10">
        <v>18</v>
      </c>
      <c r="E561" s="7">
        <f t="shared" si="16"/>
        <v>2.6450361488273671E-4</v>
      </c>
      <c r="F561" s="8">
        <f t="shared" si="17"/>
        <v>0.98055898430611177</v>
      </c>
    </row>
    <row r="562" spans="1:6" x14ac:dyDescent="0.25">
      <c r="A562" s="10">
        <v>559</v>
      </c>
      <c r="B562" s="10" t="s">
        <v>707</v>
      </c>
      <c r="C562" s="10" t="s">
        <v>607</v>
      </c>
      <c r="D562" s="10">
        <v>18</v>
      </c>
      <c r="E562" s="7">
        <f t="shared" si="16"/>
        <v>2.6450361488273671E-4</v>
      </c>
      <c r="F562" s="8">
        <f t="shared" si="17"/>
        <v>0.9808234879209945</v>
      </c>
    </row>
    <row r="563" spans="1:6" x14ac:dyDescent="0.25">
      <c r="A563" s="10">
        <v>560</v>
      </c>
      <c r="B563" s="10" t="s">
        <v>711</v>
      </c>
      <c r="C563" s="10" t="s">
        <v>609</v>
      </c>
      <c r="D563" s="10">
        <v>18</v>
      </c>
      <c r="E563" s="7">
        <f t="shared" si="16"/>
        <v>2.6450361488273671E-4</v>
      </c>
      <c r="F563" s="8">
        <f t="shared" si="17"/>
        <v>0.98108799153587722</v>
      </c>
    </row>
    <row r="564" spans="1:6" x14ac:dyDescent="0.25">
      <c r="A564" s="10">
        <v>561</v>
      </c>
      <c r="B564" s="10" t="s">
        <v>387</v>
      </c>
      <c r="C564" s="10" t="s">
        <v>623</v>
      </c>
      <c r="D564" s="10">
        <v>18</v>
      </c>
      <c r="E564" s="7">
        <f t="shared" si="16"/>
        <v>2.6450361488273671E-4</v>
      </c>
      <c r="F564" s="8">
        <f t="shared" si="17"/>
        <v>0.98135249515075995</v>
      </c>
    </row>
    <row r="565" spans="1:6" x14ac:dyDescent="0.25">
      <c r="A565" s="10">
        <v>562</v>
      </c>
      <c r="B565" s="10" t="s">
        <v>429</v>
      </c>
      <c r="C565" s="10" t="s">
        <v>626</v>
      </c>
      <c r="D565" s="10">
        <v>18</v>
      </c>
      <c r="E565" s="7">
        <f t="shared" si="16"/>
        <v>2.6450361488273671E-4</v>
      </c>
      <c r="F565" s="8">
        <f t="shared" si="17"/>
        <v>0.98161699876564268</v>
      </c>
    </row>
    <row r="566" spans="1:6" x14ac:dyDescent="0.25">
      <c r="A566" s="10">
        <v>563</v>
      </c>
      <c r="B566" s="10" t="s">
        <v>511</v>
      </c>
      <c r="C566" s="10" t="s">
        <v>636</v>
      </c>
      <c r="D566" s="10">
        <v>18</v>
      </c>
      <c r="E566" s="7">
        <f t="shared" si="16"/>
        <v>2.6450361488273671E-4</v>
      </c>
      <c r="F566" s="8">
        <f t="shared" si="17"/>
        <v>0.98188150238052541</v>
      </c>
    </row>
    <row r="567" spans="1:6" x14ac:dyDescent="0.25">
      <c r="A567" s="10">
        <v>564</v>
      </c>
      <c r="B567" s="10" t="s">
        <v>537</v>
      </c>
      <c r="C567" s="10" t="s">
        <v>641</v>
      </c>
      <c r="D567" s="10">
        <v>18</v>
      </c>
      <c r="E567" s="7">
        <f t="shared" si="16"/>
        <v>2.6450361488273671E-4</v>
      </c>
      <c r="F567" s="8">
        <f t="shared" si="17"/>
        <v>0.98214600599540813</v>
      </c>
    </row>
    <row r="568" spans="1:6" x14ac:dyDescent="0.25">
      <c r="A568" s="10">
        <v>565</v>
      </c>
      <c r="B568" s="10" t="s">
        <v>563</v>
      </c>
      <c r="C568" s="10" t="s">
        <v>643</v>
      </c>
      <c r="D568" s="10">
        <v>18</v>
      </c>
      <c r="E568" s="7">
        <f t="shared" si="16"/>
        <v>2.6450361488273671E-4</v>
      </c>
      <c r="F568" s="8">
        <f t="shared" si="17"/>
        <v>0.98241050961029086</v>
      </c>
    </row>
    <row r="569" spans="1:6" x14ac:dyDescent="0.25">
      <c r="A569" s="10">
        <v>566</v>
      </c>
      <c r="B569" s="10" t="s">
        <v>53</v>
      </c>
      <c r="C569" s="10" t="s">
        <v>585</v>
      </c>
      <c r="D569" s="10">
        <v>17</v>
      </c>
      <c r="E569" s="7">
        <f t="shared" si="16"/>
        <v>2.4980896961147359E-4</v>
      </c>
      <c r="F569" s="8">
        <f t="shared" si="17"/>
        <v>0.98266031857990233</v>
      </c>
    </row>
    <row r="570" spans="1:6" x14ac:dyDescent="0.25">
      <c r="A570" s="10">
        <v>567</v>
      </c>
      <c r="B570" s="10" t="s">
        <v>55</v>
      </c>
      <c r="C570" s="10" t="s">
        <v>585</v>
      </c>
      <c r="D570" s="10">
        <v>17</v>
      </c>
      <c r="E570" s="7">
        <f t="shared" si="16"/>
        <v>2.4980896961147359E-4</v>
      </c>
      <c r="F570" s="8">
        <f t="shared" si="17"/>
        <v>0.98291012754951379</v>
      </c>
    </row>
    <row r="571" spans="1:6" x14ac:dyDescent="0.25">
      <c r="A571" s="10">
        <v>568</v>
      </c>
      <c r="B571" s="10" t="s">
        <v>677</v>
      </c>
      <c r="C571" s="10" t="s">
        <v>589</v>
      </c>
      <c r="D571" s="10">
        <v>17</v>
      </c>
      <c r="E571" s="7">
        <f t="shared" si="16"/>
        <v>2.4980896961147359E-4</v>
      </c>
      <c r="F571" s="8">
        <f t="shared" si="17"/>
        <v>0.98315993651912525</v>
      </c>
    </row>
    <row r="572" spans="1:6" x14ac:dyDescent="0.25">
      <c r="A572" s="10">
        <v>569</v>
      </c>
      <c r="B572" s="10" t="s">
        <v>428</v>
      </c>
      <c r="C572" s="10" t="s">
        <v>626</v>
      </c>
      <c r="D572" s="10">
        <v>17</v>
      </c>
      <c r="E572" s="7">
        <f t="shared" si="16"/>
        <v>2.4980896961147359E-4</v>
      </c>
      <c r="F572" s="8">
        <f t="shared" si="17"/>
        <v>0.98340974548873672</v>
      </c>
    </row>
    <row r="573" spans="1:6" x14ac:dyDescent="0.25">
      <c r="A573" s="10">
        <v>570</v>
      </c>
      <c r="B573" s="10" t="s">
        <v>432</v>
      </c>
      <c r="C573" s="10" t="s">
        <v>626</v>
      </c>
      <c r="D573" s="10">
        <v>17</v>
      </c>
      <c r="E573" s="7">
        <f t="shared" si="16"/>
        <v>2.4980896961147359E-4</v>
      </c>
      <c r="F573" s="8">
        <f t="shared" si="17"/>
        <v>0.98365955445834818</v>
      </c>
    </row>
    <row r="574" spans="1:6" x14ac:dyDescent="0.25">
      <c r="A574" s="10">
        <v>571</v>
      </c>
      <c r="B574" s="10" t="s">
        <v>445</v>
      </c>
      <c r="C574" s="10" t="s">
        <v>626</v>
      </c>
      <c r="D574" s="10">
        <v>17</v>
      </c>
      <c r="E574" s="7">
        <f t="shared" si="16"/>
        <v>2.4980896961147359E-4</v>
      </c>
      <c r="F574" s="8">
        <f t="shared" si="17"/>
        <v>0.98390936342795965</v>
      </c>
    </row>
    <row r="575" spans="1:6" x14ac:dyDescent="0.25">
      <c r="A575" s="10">
        <v>572</v>
      </c>
      <c r="B575" s="10" t="s">
        <v>472</v>
      </c>
      <c r="C575" s="10" t="s">
        <v>631</v>
      </c>
      <c r="D575" s="10">
        <v>17</v>
      </c>
      <c r="E575" s="7">
        <f t="shared" si="16"/>
        <v>2.4980896961147359E-4</v>
      </c>
      <c r="F575" s="8">
        <f t="shared" si="17"/>
        <v>0.98415917239757111</v>
      </c>
    </row>
    <row r="576" spans="1:6" x14ac:dyDescent="0.25">
      <c r="A576" s="10">
        <v>573</v>
      </c>
      <c r="B576" s="10" t="s">
        <v>512</v>
      </c>
      <c r="C576" s="10" t="s">
        <v>636</v>
      </c>
      <c r="D576" s="10">
        <v>17</v>
      </c>
      <c r="E576" s="7">
        <f t="shared" si="16"/>
        <v>2.4980896961147359E-4</v>
      </c>
      <c r="F576" s="8">
        <f t="shared" si="17"/>
        <v>0.98440898136718258</v>
      </c>
    </row>
    <row r="577" spans="1:6" x14ac:dyDescent="0.25">
      <c r="A577" s="10">
        <v>574</v>
      </c>
      <c r="B577" s="10" t="s">
        <v>75</v>
      </c>
      <c r="C577" s="10" t="s">
        <v>588</v>
      </c>
      <c r="D577" s="10">
        <v>16</v>
      </c>
      <c r="E577" s="7">
        <f t="shared" si="16"/>
        <v>2.3511432434021042E-4</v>
      </c>
      <c r="F577" s="8">
        <f t="shared" si="17"/>
        <v>0.98464409569152278</v>
      </c>
    </row>
    <row r="578" spans="1:6" x14ac:dyDescent="0.25">
      <c r="A578" s="10">
        <v>575</v>
      </c>
      <c r="B578" s="10" t="s">
        <v>674</v>
      </c>
      <c r="C578" s="10" t="s">
        <v>588</v>
      </c>
      <c r="D578" s="10">
        <v>16</v>
      </c>
      <c r="E578" s="7">
        <f t="shared" si="16"/>
        <v>2.3511432434021042E-4</v>
      </c>
      <c r="F578" s="8">
        <f t="shared" si="17"/>
        <v>0.98487921001586298</v>
      </c>
    </row>
    <row r="579" spans="1:6" x14ac:dyDescent="0.25">
      <c r="A579" s="10">
        <v>576</v>
      </c>
      <c r="B579" s="10" t="s">
        <v>694</v>
      </c>
      <c r="C579" s="10" t="s">
        <v>600</v>
      </c>
      <c r="D579" s="10">
        <v>16</v>
      </c>
      <c r="E579" s="7">
        <f t="shared" si="16"/>
        <v>2.3511432434021042E-4</v>
      </c>
      <c r="F579" s="8">
        <f t="shared" si="17"/>
        <v>0.98511432434020318</v>
      </c>
    </row>
    <row r="580" spans="1:6" x14ac:dyDescent="0.25">
      <c r="A580" s="10">
        <v>577</v>
      </c>
      <c r="B580" s="10" t="s">
        <v>236</v>
      </c>
      <c r="C580" s="10" t="s">
        <v>602</v>
      </c>
      <c r="D580" s="10">
        <v>16</v>
      </c>
      <c r="E580" s="7">
        <f t="shared" ref="E580:E643" si="18">+D580/D$696</f>
        <v>2.3511432434021042E-4</v>
      </c>
      <c r="F580" s="8">
        <f t="shared" si="17"/>
        <v>0.98534943866454339</v>
      </c>
    </row>
    <row r="581" spans="1:6" x14ac:dyDescent="0.25">
      <c r="A581" s="10">
        <v>578</v>
      </c>
      <c r="B581" s="10" t="s">
        <v>383</v>
      </c>
      <c r="C581" s="10" t="s">
        <v>622</v>
      </c>
      <c r="D581" s="10">
        <v>16</v>
      </c>
      <c r="E581" s="7">
        <f t="shared" si="18"/>
        <v>2.3511432434021042E-4</v>
      </c>
      <c r="F581" s="8">
        <f t="shared" ref="F581:F644" si="19">+E581+F580</f>
        <v>0.98558455298888359</v>
      </c>
    </row>
    <row r="582" spans="1:6" x14ac:dyDescent="0.25">
      <c r="A582" s="10">
        <v>579</v>
      </c>
      <c r="B582" s="10" t="s">
        <v>439</v>
      </c>
      <c r="C582" s="10" t="s">
        <v>626</v>
      </c>
      <c r="D582" s="10">
        <v>16</v>
      </c>
      <c r="E582" s="7">
        <f t="shared" si="18"/>
        <v>2.3511432434021042E-4</v>
      </c>
      <c r="F582" s="8">
        <f t="shared" si="19"/>
        <v>0.98581966731322379</v>
      </c>
    </row>
    <row r="583" spans="1:6" x14ac:dyDescent="0.25">
      <c r="A583" s="10">
        <v>580</v>
      </c>
      <c r="B583" s="10" t="s">
        <v>738</v>
      </c>
      <c r="C583" s="10" t="s">
        <v>626</v>
      </c>
      <c r="D583" s="10">
        <v>16</v>
      </c>
      <c r="E583" s="7">
        <f t="shared" si="18"/>
        <v>2.3511432434021042E-4</v>
      </c>
      <c r="F583" s="8">
        <f t="shared" si="19"/>
        <v>0.98605478163756399</v>
      </c>
    </row>
    <row r="584" spans="1:6" x14ac:dyDescent="0.25">
      <c r="A584" s="10">
        <v>581</v>
      </c>
      <c r="B584" s="10" t="s">
        <v>741</v>
      </c>
      <c r="C584" s="10" t="s">
        <v>626</v>
      </c>
      <c r="D584" s="10">
        <v>16</v>
      </c>
      <c r="E584" s="7">
        <f t="shared" si="18"/>
        <v>2.3511432434021042E-4</v>
      </c>
      <c r="F584" s="8">
        <f t="shared" si="19"/>
        <v>0.98628989596190419</v>
      </c>
    </row>
    <row r="585" spans="1:6" x14ac:dyDescent="0.25">
      <c r="A585" s="10">
        <v>582</v>
      </c>
      <c r="B585" s="10" t="s">
        <v>742</v>
      </c>
      <c r="C585" s="10" t="s">
        <v>626</v>
      </c>
      <c r="D585" s="10">
        <v>16</v>
      </c>
      <c r="E585" s="7">
        <f t="shared" si="18"/>
        <v>2.3511432434021042E-4</v>
      </c>
      <c r="F585" s="8">
        <f t="shared" si="19"/>
        <v>0.9865250102862444</v>
      </c>
    </row>
    <row r="586" spans="1:6" x14ac:dyDescent="0.25">
      <c r="A586" s="10">
        <v>583</v>
      </c>
      <c r="B586" s="10" t="s">
        <v>645</v>
      </c>
      <c r="C586" s="10" t="s">
        <v>580</v>
      </c>
      <c r="D586" s="10">
        <v>15</v>
      </c>
      <c r="E586" s="7">
        <f t="shared" si="18"/>
        <v>2.2041967906894728E-4</v>
      </c>
      <c r="F586" s="8">
        <f t="shared" si="19"/>
        <v>0.98674542996531334</v>
      </c>
    </row>
    <row r="587" spans="1:6" x14ac:dyDescent="0.25">
      <c r="A587" s="10">
        <v>584</v>
      </c>
      <c r="B587" s="10" t="s">
        <v>646</v>
      </c>
      <c r="C587" s="10" t="s">
        <v>580</v>
      </c>
      <c r="D587" s="10">
        <v>15</v>
      </c>
      <c r="E587" s="7">
        <f t="shared" si="18"/>
        <v>2.2041967906894728E-4</v>
      </c>
      <c r="F587" s="8">
        <f t="shared" si="19"/>
        <v>0.98696584964438228</v>
      </c>
    </row>
    <row r="588" spans="1:6" x14ac:dyDescent="0.25">
      <c r="A588" s="10">
        <v>585</v>
      </c>
      <c r="B588" s="10" t="s">
        <v>64</v>
      </c>
      <c r="C588" s="10" t="s">
        <v>585</v>
      </c>
      <c r="D588" s="10">
        <v>15</v>
      </c>
      <c r="E588" s="7">
        <f t="shared" si="18"/>
        <v>2.2041967906894728E-4</v>
      </c>
      <c r="F588" s="8">
        <f t="shared" si="19"/>
        <v>0.98718626932345122</v>
      </c>
    </row>
    <row r="589" spans="1:6" x14ac:dyDescent="0.25">
      <c r="A589" s="10">
        <v>586</v>
      </c>
      <c r="B589" s="10" t="s">
        <v>67</v>
      </c>
      <c r="C589" s="10" t="s">
        <v>585</v>
      </c>
      <c r="D589" s="10">
        <v>15</v>
      </c>
      <c r="E589" s="7">
        <f t="shared" si="18"/>
        <v>2.2041967906894728E-4</v>
      </c>
      <c r="F589" s="8">
        <f t="shared" si="19"/>
        <v>0.98740668900252015</v>
      </c>
    </row>
    <row r="590" spans="1:6" x14ac:dyDescent="0.25">
      <c r="A590" s="10">
        <v>587</v>
      </c>
      <c r="B590" s="10" t="s">
        <v>669</v>
      </c>
      <c r="C590" s="10" t="s">
        <v>588</v>
      </c>
      <c r="D590" s="10">
        <v>15</v>
      </c>
      <c r="E590" s="7">
        <f t="shared" si="18"/>
        <v>2.2041967906894728E-4</v>
      </c>
      <c r="F590" s="8">
        <f t="shared" si="19"/>
        <v>0.98762710868158909</v>
      </c>
    </row>
    <row r="591" spans="1:6" x14ac:dyDescent="0.25">
      <c r="A591" s="10">
        <v>588</v>
      </c>
      <c r="B591" s="10" t="s">
        <v>137</v>
      </c>
      <c r="C591" s="10" t="s">
        <v>590</v>
      </c>
      <c r="D591" s="10">
        <v>15</v>
      </c>
      <c r="E591" s="7">
        <f t="shared" si="18"/>
        <v>2.2041967906894728E-4</v>
      </c>
      <c r="F591" s="8">
        <f t="shared" si="19"/>
        <v>0.98784752836065803</v>
      </c>
    </row>
    <row r="592" spans="1:6" x14ac:dyDescent="0.25">
      <c r="A592" s="10">
        <v>589</v>
      </c>
      <c r="B592" s="10" t="s">
        <v>433</v>
      </c>
      <c r="C592" s="10" t="s">
        <v>626</v>
      </c>
      <c r="D592" s="10">
        <v>15</v>
      </c>
      <c r="E592" s="7">
        <f t="shared" si="18"/>
        <v>2.2041967906894728E-4</v>
      </c>
      <c r="F592" s="8">
        <f t="shared" si="19"/>
        <v>0.98806794803972697</v>
      </c>
    </row>
    <row r="593" spans="1:6" x14ac:dyDescent="0.25">
      <c r="A593" s="10">
        <v>590</v>
      </c>
      <c r="B593" s="10" t="s">
        <v>739</v>
      </c>
      <c r="C593" s="10" t="s">
        <v>626</v>
      </c>
      <c r="D593" s="10">
        <v>15</v>
      </c>
      <c r="E593" s="7">
        <f t="shared" si="18"/>
        <v>2.2041967906894728E-4</v>
      </c>
      <c r="F593" s="8">
        <f t="shared" si="19"/>
        <v>0.98828836771879591</v>
      </c>
    </row>
    <row r="594" spans="1:6" x14ac:dyDescent="0.25">
      <c r="A594" s="10">
        <v>591</v>
      </c>
      <c r="B594" s="10" t="s">
        <v>460</v>
      </c>
      <c r="C594" s="10" t="s">
        <v>629</v>
      </c>
      <c r="D594" s="10">
        <v>15</v>
      </c>
      <c r="E594" s="7">
        <f t="shared" si="18"/>
        <v>2.2041967906894728E-4</v>
      </c>
      <c r="F594" s="8">
        <f t="shared" si="19"/>
        <v>0.98850878739786485</v>
      </c>
    </row>
    <row r="595" spans="1:6" x14ac:dyDescent="0.25">
      <c r="A595" s="10">
        <v>592</v>
      </c>
      <c r="B595" s="10" t="s">
        <v>71</v>
      </c>
      <c r="C595" s="10" t="s">
        <v>588</v>
      </c>
      <c r="D595" s="10">
        <v>14</v>
      </c>
      <c r="E595" s="7">
        <f t="shared" si="18"/>
        <v>2.0572503379768413E-4</v>
      </c>
      <c r="F595" s="8">
        <f t="shared" si="19"/>
        <v>0.98871451243166253</v>
      </c>
    </row>
    <row r="596" spans="1:6" x14ac:dyDescent="0.25">
      <c r="A596" s="10">
        <v>593</v>
      </c>
      <c r="B596" s="10" t="s">
        <v>89</v>
      </c>
      <c r="C596" s="10" t="s">
        <v>588</v>
      </c>
      <c r="D596" s="10">
        <v>14</v>
      </c>
      <c r="E596" s="7">
        <f t="shared" si="18"/>
        <v>2.0572503379768413E-4</v>
      </c>
      <c r="F596" s="8">
        <f t="shared" si="19"/>
        <v>0.98892023746546021</v>
      </c>
    </row>
    <row r="597" spans="1:6" x14ac:dyDescent="0.25">
      <c r="A597" s="10">
        <v>594</v>
      </c>
      <c r="B597" s="10" t="s">
        <v>176</v>
      </c>
      <c r="C597" s="10" t="s">
        <v>591</v>
      </c>
      <c r="D597" s="10">
        <v>14</v>
      </c>
      <c r="E597" s="7">
        <f t="shared" si="18"/>
        <v>2.0572503379768413E-4</v>
      </c>
      <c r="F597" s="8">
        <f t="shared" si="19"/>
        <v>0.98912596249925788</v>
      </c>
    </row>
    <row r="598" spans="1:6" x14ac:dyDescent="0.25">
      <c r="A598" s="10">
        <v>595</v>
      </c>
      <c r="B598" s="10" t="s">
        <v>211</v>
      </c>
      <c r="C598" s="10" t="s">
        <v>597</v>
      </c>
      <c r="D598" s="10">
        <v>14</v>
      </c>
      <c r="E598" s="7">
        <f t="shared" si="18"/>
        <v>2.0572503379768413E-4</v>
      </c>
      <c r="F598" s="8">
        <f t="shared" si="19"/>
        <v>0.98933168753305556</v>
      </c>
    </row>
    <row r="599" spans="1:6" x14ac:dyDescent="0.25">
      <c r="A599" s="10">
        <v>596</v>
      </c>
      <c r="B599" s="10" t="s">
        <v>269</v>
      </c>
      <c r="C599" s="10" t="s">
        <v>606</v>
      </c>
      <c r="D599" s="10">
        <v>14</v>
      </c>
      <c r="E599" s="7">
        <f t="shared" si="18"/>
        <v>2.0572503379768413E-4</v>
      </c>
      <c r="F599" s="8">
        <f t="shared" si="19"/>
        <v>0.98953741256685324</v>
      </c>
    </row>
    <row r="600" spans="1:6" x14ac:dyDescent="0.25">
      <c r="A600" s="10">
        <v>597</v>
      </c>
      <c r="B600" s="10" t="s">
        <v>726</v>
      </c>
      <c r="C600" s="10" t="s">
        <v>622</v>
      </c>
      <c r="D600" s="10">
        <v>14</v>
      </c>
      <c r="E600" s="7">
        <f t="shared" si="18"/>
        <v>2.0572503379768413E-4</v>
      </c>
      <c r="F600" s="8">
        <f t="shared" si="19"/>
        <v>0.98974313760065091</v>
      </c>
    </row>
    <row r="601" spans="1:6" x14ac:dyDescent="0.25">
      <c r="A601" s="10">
        <v>598</v>
      </c>
      <c r="B601" s="10" t="s">
        <v>418</v>
      </c>
      <c r="C601" s="10" t="s">
        <v>626</v>
      </c>
      <c r="D601" s="10">
        <v>14</v>
      </c>
      <c r="E601" s="7">
        <f t="shared" si="18"/>
        <v>2.0572503379768413E-4</v>
      </c>
      <c r="F601" s="8">
        <f t="shared" si="19"/>
        <v>0.98994886263444859</v>
      </c>
    </row>
    <row r="602" spans="1:6" x14ac:dyDescent="0.25">
      <c r="A602" s="10">
        <v>599</v>
      </c>
      <c r="B602" s="10" t="s">
        <v>441</v>
      </c>
      <c r="C602" s="10" t="s">
        <v>626</v>
      </c>
      <c r="D602" s="10">
        <v>14</v>
      </c>
      <c r="E602" s="7">
        <f t="shared" si="18"/>
        <v>2.0572503379768413E-4</v>
      </c>
      <c r="F602" s="8">
        <f t="shared" si="19"/>
        <v>0.99015458766824627</v>
      </c>
    </row>
    <row r="603" spans="1:6" x14ac:dyDescent="0.25">
      <c r="A603" s="10">
        <v>600</v>
      </c>
      <c r="B603" s="10" t="s">
        <v>453</v>
      </c>
      <c r="C603" s="10" t="s">
        <v>628</v>
      </c>
      <c r="D603" s="10">
        <v>14</v>
      </c>
      <c r="E603" s="7">
        <f t="shared" si="18"/>
        <v>2.0572503379768413E-4</v>
      </c>
      <c r="F603" s="8">
        <f t="shared" si="19"/>
        <v>0.99036031270204394</v>
      </c>
    </row>
    <row r="604" spans="1:6" x14ac:dyDescent="0.25">
      <c r="A604" s="10">
        <v>601</v>
      </c>
      <c r="B604" s="10" t="s">
        <v>479</v>
      </c>
      <c r="C604" s="10" t="s">
        <v>578</v>
      </c>
      <c r="D604" s="10">
        <v>14</v>
      </c>
      <c r="E604" s="7">
        <f t="shared" si="18"/>
        <v>2.0572503379768413E-4</v>
      </c>
      <c r="F604" s="8">
        <f t="shared" si="19"/>
        <v>0.99056603773584162</v>
      </c>
    </row>
    <row r="605" spans="1:6" x14ac:dyDescent="0.25">
      <c r="A605" s="10">
        <v>602</v>
      </c>
      <c r="B605" s="10" t="s">
        <v>554</v>
      </c>
      <c r="C605" s="10" t="s">
        <v>642</v>
      </c>
      <c r="D605" s="10">
        <v>14</v>
      </c>
      <c r="E605" s="7">
        <f t="shared" si="18"/>
        <v>2.0572503379768413E-4</v>
      </c>
      <c r="F605" s="8">
        <f t="shared" si="19"/>
        <v>0.9907717627696393</v>
      </c>
    </row>
    <row r="606" spans="1:6" x14ac:dyDescent="0.25">
      <c r="A606" s="10">
        <v>603</v>
      </c>
      <c r="B606" s="10" t="s">
        <v>153</v>
      </c>
      <c r="C606" s="10" t="s">
        <v>590</v>
      </c>
      <c r="D606" s="10">
        <v>13</v>
      </c>
      <c r="E606" s="7">
        <f t="shared" si="18"/>
        <v>1.9103038852642096E-4</v>
      </c>
      <c r="F606" s="8">
        <f t="shared" si="19"/>
        <v>0.99096279315816571</v>
      </c>
    </row>
    <row r="607" spans="1:6" x14ac:dyDescent="0.25">
      <c r="A607" s="10">
        <v>604</v>
      </c>
      <c r="B607" s="10" t="s">
        <v>259</v>
      </c>
      <c r="C607" s="10" t="s">
        <v>602</v>
      </c>
      <c r="D607" s="10">
        <v>13</v>
      </c>
      <c r="E607" s="7">
        <f t="shared" si="18"/>
        <v>1.9103038852642096E-4</v>
      </c>
      <c r="F607" s="8">
        <f t="shared" si="19"/>
        <v>0.99115382354669213</v>
      </c>
    </row>
    <row r="608" spans="1:6" x14ac:dyDescent="0.25">
      <c r="A608" s="10">
        <v>605</v>
      </c>
      <c r="B608" s="10" t="s">
        <v>737</v>
      </c>
      <c r="C608" s="10" t="s">
        <v>626</v>
      </c>
      <c r="D608" s="10">
        <v>13</v>
      </c>
      <c r="E608" s="7">
        <f t="shared" si="18"/>
        <v>1.9103038852642096E-4</v>
      </c>
      <c r="F608" s="8">
        <f t="shared" si="19"/>
        <v>0.99134485393521854</v>
      </c>
    </row>
    <row r="609" spans="1:6" x14ac:dyDescent="0.25">
      <c r="A609" s="10">
        <v>606</v>
      </c>
      <c r="B609" s="10" t="s">
        <v>447</v>
      </c>
      <c r="C609" s="10" t="s">
        <v>626</v>
      </c>
      <c r="D609" s="10">
        <v>13</v>
      </c>
      <c r="E609" s="7">
        <f t="shared" si="18"/>
        <v>1.9103038852642096E-4</v>
      </c>
      <c r="F609" s="8">
        <f t="shared" si="19"/>
        <v>0.99153588432374495</v>
      </c>
    </row>
    <row r="610" spans="1:6" x14ac:dyDescent="0.25">
      <c r="A610" s="10">
        <v>607</v>
      </c>
      <c r="B610" s="10" t="s">
        <v>751</v>
      </c>
      <c r="C610" s="10" t="s">
        <v>578</v>
      </c>
      <c r="D610" s="10">
        <v>13</v>
      </c>
      <c r="E610" s="7">
        <f t="shared" si="18"/>
        <v>1.9103038852642096E-4</v>
      </c>
      <c r="F610" s="8">
        <f t="shared" si="19"/>
        <v>0.99172691471227137</v>
      </c>
    </row>
    <row r="611" spans="1:6" x14ac:dyDescent="0.25">
      <c r="A611" s="10">
        <v>608</v>
      </c>
      <c r="B611" s="10" t="s">
        <v>547</v>
      </c>
      <c r="C611" s="10" t="s">
        <v>642</v>
      </c>
      <c r="D611" s="10">
        <v>13</v>
      </c>
      <c r="E611" s="7">
        <f t="shared" si="18"/>
        <v>1.9103038852642096E-4</v>
      </c>
      <c r="F611" s="8">
        <f t="shared" si="19"/>
        <v>0.99191794510079778</v>
      </c>
    </row>
    <row r="612" spans="1:6" x14ac:dyDescent="0.25">
      <c r="A612" s="10">
        <v>609</v>
      </c>
      <c r="B612" s="10" t="s">
        <v>57</v>
      </c>
      <c r="C612" s="10" t="s">
        <v>585</v>
      </c>
      <c r="D612" s="10">
        <v>12</v>
      </c>
      <c r="E612" s="7">
        <f t="shared" si="18"/>
        <v>1.7633574325515782E-4</v>
      </c>
      <c r="F612" s="8">
        <f t="shared" si="19"/>
        <v>0.99209428084405293</v>
      </c>
    </row>
    <row r="613" spans="1:6" x14ac:dyDescent="0.25">
      <c r="A613" s="10">
        <v>610</v>
      </c>
      <c r="B613" s="10" t="s">
        <v>660</v>
      </c>
      <c r="C613" s="10" t="s">
        <v>585</v>
      </c>
      <c r="D613" s="10">
        <v>12</v>
      </c>
      <c r="E613" s="7">
        <f t="shared" si="18"/>
        <v>1.7633574325515782E-4</v>
      </c>
      <c r="F613" s="8">
        <f t="shared" si="19"/>
        <v>0.99227061658730809</v>
      </c>
    </row>
    <row r="614" spans="1:6" x14ac:dyDescent="0.25">
      <c r="A614" s="10">
        <v>611</v>
      </c>
      <c r="B614" s="10" t="s">
        <v>136</v>
      </c>
      <c r="C614" s="10" t="s">
        <v>590</v>
      </c>
      <c r="D614" s="10">
        <v>12</v>
      </c>
      <c r="E614" s="7">
        <f t="shared" si="18"/>
        <v>1.7633574325515782E-4</v>
      </c>
      <c r="F614" s="8">
        <f t="shared" si="19"/>
        <v>0.99244695233056324</v>
      </c>
    </row>
    <row r="615" spans="1:6" x14ac:dyDescent="0.25">
      <c r="A615" s="10">
        <v>612</v>
      </c>
      <c r="B615" s="10" t="s">
        <v>178</v>
      </c>
      <c r="C615" s="10" t="s">
        <v>591</v>
      </c>
      <c r="D615" s="10">
        <v>12</v>
      </c>
      <c r="E615" s="7">
        <f t="shared" si="18"/>
        <v>1.7633574325515782E-4</v>
      </c>
      <c r="F615" s="8">
        <f t="shared" si="19"/>
        <v>0.99262328807381839</v>
      </c>
    </row>
    <row r="616" spans="1:6" x14ac:dyDescent="0.25">
      <c r="A616" s="10">
        <v>613</v>
      </c>
      <c r="B616" s="10" t="s">
        <v>197</v>
      </c>
      <c r="C616" s="10" t="s">
        <v>595</v>
      </c>
      <c r="D616" s="10">
        <v>12</v>
      </c>
      <c r="E616" s="7">
        <f t="shared" si="18"/>
        <v>1.7633574325515782E-4</v>
      </c>
      <c r="F616" s="8">
        <f t="shared" si="19"/>
        <v>0.99279962381707354</v>
      </c>
    </row>
    <row r="617" spans="1:6" x14ac:dyDescent="0.25">
      <c r="A617" s="10">
        <v>614</v>
      </c>
      <c r="B617" s="10" t="s">
        <v>308</v>
      </c>
      <c r="C617" s="10" t="s">
        <v>609</v>
      </c>
      <c r="D617" s="10">
        <v>12</v>
      </c>
      <c r="E617" s="7">
        <f t="shared" si="18"/>
        <v>1.7633574325515782E-4</v>
      </c>
      <c r="F617" s="8">
        <f t="shared" si="19"/>
        <v>0.99297595956032869</v>
      </c>
    </row>
    <row r="618" spans="1:6" x14ac:dyDescent="0.25">
      <c r="A618" s="10">
        <v>615</v>
      </c>
      <c r="B618" s="10" t="s">
        <v>720</v>
      </c>
      <c r="C618" s="10" t="s">
        <v>616</v>
      </c>
      <c r="D618" s="10">
        <v>12</v>
      </c>
      <c r="E618" s="7">
        <f t="shared" si="18"/>
        <v>1.7633574325515782E-4</v>
      </c>
      <c r="F618" s="8">
        <f t="shared" si="19"/>
        <v>0.99315229530358384</v>
      </c>
    </row>
    <row r="619" spans="1:6" x14ac:dyDescent="0.25">
      <c r="A619" s="10">
        <v>616</v>
      </c>
      <c r="B619" s="10" t="s">
        <v>443</v>
      </c>
      <c r="C619" s="10" t="s">
        <v>626</v>
      </c>
      <c r="D619" s="10">
        <v>12</v>
      </c>
      <c r="E619" s="7">
        <f t="shared" si="18"/>
        <v>1.7633574325515782E-4</v>
      </c>
      <c r="F619" s="8">
        <f t="shared" si="19"/>
        <v>0.99332863104683899</v>
      </c>
    </row>
    <row r="620" spans="1:6" x14ac:dyDescent="0.25">
      <c r="A620" s="10">
        <v>617</v>
      </c>
      <c r="B620" s="10" t="s">
        <v>444</v>
      </c>
      <c r="C620" s="10" t="s">
        <v>626</v>
      </c>
      <c r="D620" s="10">
        <v>12</v>
      </c>
      <c r="E620" s="7">
        <f t="shared" si="18"/>
        <v>1.7633574325515782E-4</v>
      </c>
      <c r="F620" s="8">
        <f t="shared" si="19"/>
        <v>0.99350496679009415</v>
      </c>
    </row>
    <row r="621" spans="1:6" x14ac:dyDescent="0.25">
      <c r="A621" s="10">
        <v>618</v>
      </c>
      <c r="B621" s="10" t="s">
        <v>446</v>
      </c>
      <c r="C621" s="10" t="s">
        <v>626</v>
      </c>
      <c r="D621" s="10">
        <v>12</v>
      </c>
      <c r="E621" s="7">
        <f t="shared" si="18"/>
        <v>1.7633574325515782E-4</v>
      </c>
      <c r="F621" s="8">
        <f t="shared" si="19"/>
        <v>0.9936813025333493</v>
      </c>
    </row>
    <row r="622" spans="1:6" x14ac:dyDescent="0.25">
      <c r="A622" s="10">
        <v>619</v>
      </c>
      <c r="B622" s="10" t="s">
        <v>482</v>
      </c>
      <c r="C622" s="10" t="s">
        <v>578</v>
      </c>
      <c r="D622" s="10">
        <v>12</v>
      </c>
      <c r="E622" s="7">
        <f t="shared" si="18"/>
        <v>1.7633574325515782E-4</v>
      </c>
      <c r="F622" s="8">
        <f t="shared" si="19"/>
        <v>0.99385763827660445</v>
      </c>
    </row>
    <row r="623" spans="1:6" x14ac:dyDescent="0.25">
      <c r="A623" s="10">
        <v>620</v>
      </c>
      <c r="B623" s="10" t="s">
        <v>539</v>
      </c>
      <c r="C623" s="10" t="s">
        <v>641</v>
      </c>
      <c r="D623" s="10">
        <v>12</v>
      </c>
      <c r="E623" s="7">
        <f t="shared" si="18"/>
        <v>1.7633574325515782E-4</v>
      </c>
      <c r="F623" s="8">
        <f t="shared" si="19"/>
        <v>0.9940339740198596</v>
      </c>
    </row>
    <row r="624" spans="1:6" x14ac:dyDescent="0.25">
      <c r="A624" s="10">
        <v>621</v>
      </c>
      <c r="B624" s="10" t="s">
        <v>58</v>
      </c>
      <c r="C624" s="10" t="s">
        <v>585</v>
      </c>
      <c r="D624" s="10">
        <v>11</v>
      </c>
      <c r="E624" s="7">
        <f t="shared" si="18"/>
        <v>1.6164109798389467E-4</v>
      </c>
      <c r="F624" s="8">
        <f t="shared" si="19"/>
        <v>0.99419561511784349</v>
      </c>
    </row>
    <row r="625" spans="1:6" x14ac:dyDescent="0.25">
      <c r="A625" s="10">
        <v>622</v>
      </c>
      <c r="B625" s="10" t="s">
        <v>664</v>
      </c>
      <c r="C625" s="10" t="s">
        <v>588</v>
      </c>
      <c r="D625" s="10">
        <v>11</v>
      </c>
      <c r="E625" s="7">
        <f t="shared" si="18"/>
        <v>1.6164109798389467E-4</v>
      </c>
      <c r="F625" s="8">
        <f t="shared" si="19"/>
        <v>0.99435725621582738</v>
      </c>
    </row>
    <row r="626" spans="1:6" x14ac:dyDescent="0.25">
      <c r="A626" s="10">
        <v>623</v>
      </c>
      <c r="B626" s="10" t="s">
        <v>152</v>
      </c>
      <c r="C626" s="10" t="s">
        <v>590</v>
      </c>
      <c r="D626" s="10">
        <v>11</v>
      </c>
      <c r="E626" s="7">
        <f t="shared" si="18"/>
        <v>1.6164109798389467E-4</v>
      </c>
      <c r="F626" s="8">
        <f t="shared" si="19"/>
        <v>0.99451889731381127</v>
      </c>
    </row>
    <row r="627" spans="1:6" x14ac:dyDescent="0.25">
      <c r="A627" s="10">
        <v>624</v>
      </c>
      <c r="B627" s="10" t="s">
        <v>198</v>
      </c>
      <c r="C627" s="10" t="s">
        <v>595</v>
      </c>
      <c r="D627" s="10">
        <v>11</v>
      </c>
      <c r="E627" s="7">
        <f t="shared" si="18"/>
        <v>1.6164109798389467E-4</v>
      </c>
      <c r="F627" s="8">
        <f t="shared" si="19"/>
        <v>0.99468053841179516</v>
      </c>
    </row>
    <row r="628" spans="1:6" x14ac:dyDescent="0.25">
      <c r="A628" s="10">
        <v>625</v>
      </c>
      <c r="B628" s="10" t="s">
        <v>201</v>
      </c>
      <c r="C628" s="10" t="s">
        <v>595</v>
      </c>
      <c r="D628" s="10">
        <v>11</v>
      </c>
      <c r="E628" s="7">
        <f t="shared" si="18"/>
        <v>1.6164109798389467E-4</v>
      </c>
      <c r="F628" s="8">
        <f t="shared" si="19"/>
        <v>0.99484217950977905</v>
      </c>
    </row>
    <row r="629" spans="1:6" x14ac:dyDescent="0.25">
      <c r="A629" s="10">
        <v>626</v>
      </c>
      <c r="B629" s="10" t="s">
        <v>332</v>
      </c>
      <c r="C629" s="10" t="s">
        <v>614</v>
      </c>
      <c r="D629" s="10">
        <v>11</v>
      </c>
      <c r="E629" s="7">
        <f t="shared" si="18"/>
        <v>1.6164109798389467E-4</v>
      </c>
      <c r="F629" s="8">
        <f t="shared" si="19"/>
        <v>0.99500382060776293</v>
      </c>
    </row>
    <row r="630" spans="1:6" x14ac:dyDescent="0.25">
      <c r="A630" s="10">
        <v>627</v>
      </c>
      <c r="B630" s="10" t="s">
        <v>561</v>
      </c>
      <c r="C630" s="10" t="s">
        <v>643</v>
      </c>
      <c r="D630" s="10">
        <v>11</v>
      </c>
      <c r="E630" s="7">
        <f t="shared" si="18"/>
        <v>1.6164109798389467E-4</v>
      </c>
      <c r="F630" s="8">
        <f t="shared" si="19"/>
        <v>0.99516546170574682</v>
      </c>
    </row>
    <row r="631" spans="1:6" x14ac:dyDescent="0.25">
      <c r="A631" s="10">
        <v>628</v>
      </c>
      <c r="B631" s="10" t="s">
        <v>569</v>
      </c>
      <c r="C631" s="10" t="s">
        <v>644</v>
      </c>
      <c r="D631" s="10">
        <v>11</v>
      </c>
      <c r="E631" s="7">
        <f t="shared" si="18"/>
        <v>1.6164109798389467E-4</v>
      </c>
      <c r="F631" s="8">
        <f t="shared" si="19"/>
        <v>0.99532710280373071</v>
      </c>
    </row>
    <row r="632" spans="1:6" x14ac:dyDescent="0.25">
      <c r="A632" s="10">
        <v>629</v>
      </c>
      <c r="B632" s="10" t="s">
        <v>62</v>
      </c>
      <c r="C632" s="10" t="s">
        <v>585</v>
      </c>
      <c r="D632" s="10">
        <v>10</v>
      </c>
      <c r="E632" s="7">
        <f t="shared" si="18"/>
        <v>1.4694645271263153E-4</v>
      </c>
      <c r="F632" s="8">
        <f t="shared" si="19"/>
        <v>0.99547404925644334</v>
      </c>
    </row>
    <row r="633" spans="1:6" x14ac:dyDescent="0.25">
      <c r="A633" s="10">
        <v>630</v>
      </c>
      <c r="B633" s="10" t="s">
        <v>138</v>
      </c>
      <c r="C633" s="10" t="s">
        <v>590</v>
      </c>
      <c r="D633" s="10">
        <v>10</v>
      </c>
      <c r="E633" s="7">
        <f t="shared" si="18"/>
        <v>1.4694645271263153E-4</v>
      </c>
      <c r="F633" s="8">
        <f t="shared" si="19"/>
        <v>0.99562099570915596</v>
      </c>
    </row>
    <row r="634" spans="1:6" x14ac:dyDescent="0.25">
      <c r="A634" s="10">
        <v>631</v>
      </c>
      <c r="B634" s="10" t="s">
        <v>199</v>
      </c>
      <c r="C634" s="10" t="s">
        <v>595</v>
      </c>
      <c r="D634" s="10">
        <v>10</v>
      </c>
      <c r="E634" s="7">
        <f t="shared" si="18"/>
        <v>1.4694645271263153E-4</v>
      </c>
      <c r="F634" s="8">
        <f t="shared" si="19"/>
        <v>0.99576794216186859</v>
      </c>
    </row>
    <row r="635" spans="1:6" x14ac:dyDescent="0.25">
      <c r="A635" s="10">
        <v>632</v>
      </c>
      <c r="B635" s="10" t="s">
        <v>202</v>
      </c>
      <c r="C635" s="10" t="s">
        <v>595</v>
      </c>
      <c r="D635" s="10">
        <v>10</v>
      </c>
      <c r="E635" s="7">
        <f t="shared" si="18"/>
        <v>1.4694645271263153E-4</v>
      </c>
      <c r="F635" s="8">
        <f t="shared" si="19"/>
        <v>0.99591488861458122</v>
      </c>
    </row>
    <row r="636" spans="1:6" x14ac:dyDescent="0.25">
      <c r="A636" s="10">
        <v>633</v>
      </c>
      <c r="B636" s="10" t="s">
        <v>344</v>
      </c>
      <c r="C636" s="10" t="s">
        <v>616</v>
      </c>
      <c r="D636" s="10">
        <v>10</v>
      </c>
      <c r="E636" s="7">
        <f t="shared" si="18"/>
        <v>1.4694645271263153E-4</v>
      </c>
      <c r="F636" s="8">
        <f t="shared" si="19"/>
        <v>0.99606183506729384</v>
      </c>
    </row>
    <row r="637" spans="1:6" x14ac:dyDescent="0.25">
      <c r="A637" s="10">
        <v>634</v>
      </c>
      <c r="B637" s="10" t="s">
        <v>370</v>
      </c>
      <c r="C637" s="10" t="s">
        <v>620</v>
      </c>
      <c r="D637" s="10">
        <v>10</v>
      </c>
      <c r="E637" s="7">
        <f t="shared" si="18"/>
        <v>1.4694645271263153E-4</v>
      </c>
      <c r="F637" s="8">
        <f t="shared" si="19"/>
        <v>0.99620878152000647</v>
      </c>
    </row>
    <row r="638" spans="1:6" x14ac:dyDescent="0.25">
      <c r="A638" s="10">
        <v>635</v>
      </c>
      <c r="B638" s="10" t="s">
        <v>562</v>
      </c>
      <c r="C638" s="10" t="s">
        <v>643</v>
      </c>
      <c r="D638" s="10">
        <v>10</v>
      </c>
      <c r="E638" s="7">
        <f t="shared" si="18"/>
        <v>1.4694645271263153E-4</v>
      </c>
      <c r="F638" s="8">
        <f t="shared" si="19"/>
        <v>0.9963557279727191</v>
      </c>
    </row>
    <row r="639" spans="1:6" x14ac:dyDescent="0.25">
      <c r="A639" s="10">
        <v>636</v>
      </c>
      <c r="B639" s="10" t="s">
        <v>193</v>
      </c>
      <c r="C639" s="10" t="s">
        <v>594</v>
      </c>
      <c r="D639" s="10">
        <v>9</v>
      </c>
      <c r="E639" s="7">
        <f t="shared" si="18"/>
        <v>1.3225180744136836E-4</v>
      </c>
      <c r="F639" s="8">
        <f t="shared" si="19"/>
        <v>0.99648797978016046</v>
      </c>
    </row>
    <row r="640" spans="1:6" x14ac:dyDescent="0.25">
      <c r="A640" s="10">
        <v>637</v>
      </c>
      <c r="B640" s="10" t="s">
        <v>200</v>
      </c>
      <c r="C640" s="10" t="s">
        <v>595</v>
      </c>
      <c r="D640" s="10">
        <v>9</v>
      </c>
      <c r="E640" s="7">
        <f t="shared" si="18"/>
        <v>1.3225180744136836E-4</v>
      </c>
      <c r="F640" s="8">
        <f t="shared" si="19"/>
        <v>0.99662023158760182</v>
      </c>
    </row>
    <row r="641" spans="1:6" x14ac:dyDescent="0.25">
      <c r="A641" s="10">
        <v>638</v>
      </c>
      <c r="B641" s="10" t="s">
        <v>311</v>
      </c>
      <c r="C641" s="10" t="s">
        <v>610</v>
      </c>
      <c r="D641" s="10">
        <v>9</v>
      </c>
      <c r="E641" s="7">
        <f t="shared" si="18"/>
        <v>1.3225180744136836E-4</v>
      </c>
      <c r="F641" s="8">
        <f t="shared" si="19"/>
        <v>0.99675248339504319</v>
      </c>
    </row>
    <row r="642" spans="1:6" x14ac:dyDescent="0.25">
      <c r="A642" s="10">
        <v>639</v>
      </c>
      <c r="B642" s="10" t="s">
        <v>382</v>
      </c>
      <c r="C642" s="10" t="s">
        <v>622</v>
      </c>
      <c r="D642" s="10">
        <v>9</v>
      </c>
      <c r="E642" s="7">
        <f t="shared" si="18"/>
        <v>1.3225180744136836E-4</v>
      </c>
      <c r="F642" s="8">
        <f t="shared" si="19"/>
        <v>0.99688473520248455</v>
      </c>
    </row>
    <row r="643" spans="1:6" x14ac:dyDescent="0.25">
      <c r="A643" s="10">
        <v>640</v>
      </c>
      <c r="B643" s="10" t="s">
        <v>419</v>
      </c>
      <c r="C643" s="10" t="s">
        <v>626</v>
      </c>
      <c r="D643" s="10">
        <v>9</v>
      </c>
      <c r="E643" s="7">
        <f t="shared" si="18"/>
        <v>1.3225180744136836E-4</v>
      </c>
      <c r="F643" s="8">
        <f t="shared" si="19"/>
        <v>0.99701698700992591</v>
      </c>
    </row>
    <row r="644" spans="1:6" x14ac:dyDescent="0.25">
      <c r="A644" s="10">
        <v>641</v>
      </c>
      <c r="B644" s="10" t="s">
        <v>438</v>
      </c>
      <c r="C644" s="10" t="s">
        <v>626</v>
      </c>
      <c r="D644" s="10">
        <v>9</v>
      </c>
      <c r="E644" s="7">
        <f t="shared" ref="E644:E707" si="20">+D644/D$696</f>
        <v>1.3225180744136836E-4</v>
      </c>
      <c r="F644" s="8">
        <f t="shared" si="19"/>
        <v>0.99714923881736728</v>
      </c>
    </row>
    <row r="645" spans="1:6" x14ac:dyDescent="0.25">
      <c r="A645" s="10">
        <v>642</v>
      </c>
      <c r="B645" s="10" t="s">
        <v>740</v>
      </c>
      <c r="C645" s="10" t="s">
        <v>626</v>
      </c>
      <c r="D645" s="10">
        <v>9</v>
      </c>
      <c r="E645" s="7">
        <f t="shared" si="20"/>
        <v>1.3225180744136836E-4</v>
      </c>
      <c r="F645" s="8">
        <f t="shared" ref="F645:F708" si="21">+E645+F644</f>
        <v>0.99728149062480864</v>
      </c>
    </row>
    <row r="646" spans="1:6" x14ac:dyDescent="0.25">
      <c r="A646" s="10">
        <v>643</v>
      </c>
      <c r="B646" s="10" t="s">
        <v>743</v>
      </c>
      <c r="C646" s="10" t="s">
        <v>626</v>
      </c>
      <c r="D646" s="10">
        <v>9</v>
      </c>
      <c r="E646" s="7">
        <f t="shared" si="20"/>
        <v>1.3225180744136836E-4</v>
      </c>
      <c r="F646" s="8">
        <f t="shared" si="21"/>
        <v>0.99741374243225001</v>
      </c>
    </row>
    <row r="647" spans="1:6" x14ac:dyDescent="0.25">
      <c r="A647" s="10">
        <v>644</v>
      </c>
      <c r="B647" s="10" t="s">
        <v>513</v>
      </c>
      <c r="C647" s="10" t="s">
        <v>637</v>
      </c>
      <c r="D647" s="10">
        <v>9</v>
      </c>
      <c r="E647" s="7">
        <f t="shared" si="20"/>
        <v>1.3225180744136836E-4</v>
      </c>
      <c r="F647" s="8">
        <f t="shared" si="21"/>
        <v>0.99754599423969137</v>
      </c>
    </row>
    <row r="648" spans="1:6" x14ac:dyDescent="0.25">
      <c r="A648" s="10">
        <v>645</v>
      </c>
      <c r="B648" s="10" t="s">
        <v>151</v>
      </c>
      <c r="C648" s="10" t="s">
        <v>590</v>
      </c>
      <c r="D648" s="10">
        <v>8</v>
      </c>
      <c r="E648" s="7">
        <f t="shared" si="20"/>
        <v>1.1755716217010521E-4</v>
      </c>
      <c r="F648" s="8">
        <f t="shared" si="21"/>
        <v>0.99766355140186147</v>
      </c>
    </row>
    <row r="649" spans="1:6" x14ac:dyDescent="0.25">
      <c r="A649" s="10">
        <v>646</v>
      </c>
      <c r="B649" s="10" t="s">
        <v>689</v>
      </c>
      <c r="C649" s="10" t="s">
        <v>597</v>
      </c>
      <c r="D649" s="10">
        <v>8</v>
      </c>
      <c r="E649" s="7">
        <f t="shared" si="20"/>
        <v>1.1755716217010521E-4</v>
      </c>
      <c r="F649" s="8">
        <f t="shared" si="21"/>
        <v>0.99778110856403157</v>
      </c>
    </row>
    <row r="650" spans="1:6" x14ac:dyDescent="0.25">
      <c r="A650" s="10">
        <v>647</v>
      </c>
      <c r="B650" s="10" t="s">
        <v>702</v>
      </c>
      <c r="C650" s="10" t="s">
        <v>602</v>
      </c>
      <c r="D650" s="10">
        <v>8</v>
      </c>
      <c r="E650" s="7">
        <f t="shared" si="20"/>
        <v>1.1755716217010521E-4</v>
      </c>
      <c r="F650" s="8">
        <f t="shared" si="21"/>
        <v>0.99789866572620167</v>
      </c>
    </row>
    <row r="651" spans="1:6" x14ac:dyDescent="0.25">
      <c r="A651" s="10">
        <v>648</v>
      </c>
      <c r="B651" s="10" t="s">
        <v>437</v>
      </c>
      <c r="C651" s="10" t="s">
        <v>626</v>
      </c>
      <c r="D651" s="10">
        <v>8</v>
      </c>
      <c r="E651" s="7">
        <f t="shared" si="20"/>
        <v>1.1755716217010521E-4</v>
      </c>
      <c r="F651" s="8">
        <f t="shared" si="21"/>
        <v>0.99801622288837177</v>
      </c>
    </row>
    <row r="652" spans="1:6" x14ac:dyDescent="0.25">
      <c r="A652" s="10">
        <v>649</v>
      </c>
      <c r="B652" s="10" t="s">
        <v>700</v>
      </c>
      <c r="C652" s="10" t="s">
        <v>602</v>
      </c>
      <c r="D652" s="10">
        <v>7</v>
      </c>
      <c r="E652" s="7">
        <f t="shared" si="20"/>
        <v>1.0286251689884207E-4</v>
      </c>
      <c r="F652" s="8">
        <f t="shared" si="21"/>
        <v>0.99811908540527061</v>
      </c>
    </row>
    <row r="653" spans="1:6" x14ac:dyDescent="0.25">
      <c r="A653" s="10">
        <v>650</v>
      </c>
      <c r="B653" s="10" t="s">
        <v>42</v>
      </c>
      <c r="C653" s="10" t="s">
        <v>585</v>
      </c>
      <c r="D653" s="10">
        <v>6</v>
      </c>
      <c r="E653" s="7">
        <f t="shared" si="20"/>
        <v>8.8167871627578909E-5</v>
      </c>
      <c r="F653" s="8">
        <f t="shared" si="21"/>
        <v>0.99820725327689819</v>
      </c>
    </row>
    <row r="654" spans="1:6" x14ac:dyDescent="0.25">
      <c r="A654" s="10">
        <v>651</v>
      </c>
      <c r="B654" s="10" t="s">
        <v>48</v>
      </c>
      <c r="C654" s="10" t="s">
        <v>585</v>
      </c>
      <c r="D654" s="10">
        <v>6</v>
      </c>
      <c r="E654" s="7">
        <f t="shared" si="20"/>
        <v>8.8167871627578909E-5</v>
      </c>
      <c r="F654" s="8">
        <f t="shared" si="21"/>
        <v>0.99829542114852576</v>
      </c>
    </row>
    <row r="655" spans="1:6" x14ac:dyDescent="0.25">
      <c r="A655" s="10">
        <v>652</v>
      </c>
      <c r="B655" s="10" t="s">
        <v>63</v>
      </c>
      <c r="C655" s="10" t="s">
        <v>585</v>
      </c>
      <c r="D655" s="10">
        <v>6</v>
      </c>
      <c r="E655" s="7">
        <f t="shared" si="20"/>
        <v>8.8167871627578909E-5</v>
      </c>
      <c r="F655" s="8">
        <f t="shared" si="21"/>
        <v>0.99838358902015334</v>
      </c>
    </row>
    <row r="656" spans="1:6" x14ac:dyDescent="0.25">
      <c r="A656" s="10">
        <v>653</v>
      </c>
      <c r="B656" s="10" t="s">
        <v>658</v>
      </c>
      <c r="C656" s="10" t="s">
        <v>585</v>
      </c>
      <c r="D656" s="10">
        <v>6</v>
      </c>
      <c r="E656" s="7">
        <f t="shared" si="20"/>
        <v>8.8167871627578909E-5</v>
      </c>
      <c r="F656" s="8">
        <f t="shared" si="21"/>
        <v>0.99847175689178091</v>
      </c>
    </row>
    <row r="657" spans="1:6" x14ac:dyDescent="0.25">
      <c r="A657" s="10">
        <v>654</v>
      </c>
      <c r="B657" s="10" t="s">
        <v>74</v>
      </c>
      <c r="C657" s="10" t="s">
        <v>588</v>
      </c>
      <c r="D657" s="10">
        <v>6</v>
      </c>
      <c r="E657" s="7">
        <f t="shared" si="20"/>
        <v>8.8167871627578909E-5</v>
      </c>
      <c r="F657" s="8">
        <f t="shared" si="21"/>
        <v>0.99855992476340849</v>
      </c>
    </row>
    <row r="658" spans="1:6" x14ac:dyDescent="0.25">
      <c r="A658" s="10">
        <v>655</v>
      </c>
      <c r="B658" s="10" t="s">
        <v>80</v>
      </c>
      <c r="C658" s="10" t="s">
        <v>588</v>
      </c>
      <c r="D658" s="10">
        <v>6</v>
      </c>
      <c r="E658" s="7">
        <f t="shared" si="20"/>
        <v>8.8167871627578909E-5</v>
      </c>
      <c r="F658" s="8">
        <f t="shared" si="21"/>
        <v>0.99864809263503607</v>
      </c>
    </row>
    <row r="659" spans="1:6" x14ac:dyDescent="0.25">
      <c r="A659" s="10">
        <v>656</v>
      </c>
      <c r="B659" s="10" t="s">
        <v>145</v>
      </c>
      <c r="C659" s="10" t="s">
        <v>590</v>
      </c>
      <c r="D659" s="10">
        <v>6</v>
      </c>
      <c r="E659" s="7">
        <f t="shared" si="20"/>
        <v>8.8167871627578909E-5</v>
      </c>
      <c r="F659" s="8">
        <f t="shared" si="21"/>
        <v>0.99873626050666364</v>
      </c>
    </row>
    <row r="660" spans="1:6" x14ac:dyDescent="0.25">
      <c r="A660" s="10">
        <v>657</v>
      </c>
      <c r="B660" s="10" t="s">
        <v>149</v>
      </c>
      <c r="C660" s="10" t="s">
        <v>590</v>
      </c>
      <c r="D660" s="10">
        <v>6</v>
      </c>
      <c r="E660" s="7">
        <f t="shared" si="20"/>
        <v>8.8167871627578909E-5</v>
      </c>
      <c r="F660" s="8">
        <f t="shared" si="21"/>
        <v>0.99882442837829122</v>
      </c>
    </row>
    <row r="661" spans="1:6" x14ac:dyDescent="0.25">
      <c r="A661" s="10">
        <v>658</v>
      </c>
      <c r="B661" s="10" t="s">
        <v>277</v>
      </c>
      <c r="C661" s="10" t="s">
        <v>577</v>
      </c>
      <c r="D661" s="10">
        <v>6</v>
      </c>
      <c r="E661" s="7">
        <f t="shared" si="20"/>
        <v>8.8167871627578909E-5</v>
      </c>
      <c r="F661" s="8">
        <f t="shared" si="21"/>
        <v>0.99891259624991879</v>
      </c>
    </row>
    <row r="662" spans="1:6" x14ac:dyDescent="0.25">
      <c r="A662" s="10">
        <v>659</v>
      </c>
      <c r="B662" s="10" t="s">
        <v>373</v>
      </c>
      <c r="C662" s="10" t="s">
        <v>621</v>
      </c>
      <c r="D662" s="10">
        <v>6</v>
      </c>
      <c r="E662" s="7">
        <f t="shared" si="20"/>
        <v>8.8167871627578909E-5</v>
      </c>
      <c r="F662" s="8">
        <f t="shared" si="21"/>
        <v>0.99900076412154637</v>
      </c>
    </row>
    <row r="663" spans="1:6" x14ac:dyDescent="0.25">
      <c r="A663" s="10">
        <v>660</v>
      </c>
      <c r="B663" s="10" t="s">
        <v>203</v>
      </c>
      <c r="C663" s="10" t="s">
        <v>595</v>
      </c>
      <c r="D663" s="10">
        <v>5</v>
      </c>
      <c r="E663" s="7">
        <f t="shared" si="20"/>
        <v>7.3473226356315764E-5</v>
      </c>
      <c r="F663" s="8">
        <f t="shared" si="21"/>
        <v>0.99907423734790268</v>
      </c>
    </row>
    <row r="664" spans="1:6" x14ac:dyDescent="0.25">
      <c r="A664" s="10">
        <v>661</v>
      </c>
      <c r="B664" s="10" t="s">
        <v>65</v>
      </c>
      <c r="C664" s="10" t="s">
        <v>585</v>
      </c>
      <c r="D664" s="10">
        <v>4</v>
      </c>
      <c r="E664" s="7">
        <f t="shared" si="20"/>
        <v>5.8778581085052606E-5</v>
      </c>
      <c r="F664" s="8">
        <f t="shared" si="21"/>
        <v>0.99913301592898773</v>
      </c>
    </row>
    <row r="665" spans="1:6" x14ac:dyDescent="0.25">
      <c r="A665" s="10">
        <v>662</v>
      </c>
      <c r="B665" s="10" t="s">
        <v>657</v>
      </c>
      <c r="C665" s="10" t="s">
        <v>585</v>
      </c>
      <c r="D665" s="10">
        <v>4</v>
      </c>
      <c r="E665" s="7">
        <f t="shared" si="20"/>
        <v>5.8778581085052606E-5</v>
      </c>
      <c r="F665" s="8">
        <f t="shared" si="21"/>
        <v>0.99919179451007278</v>
      </c>
    </row>
    <row r="666" spans="1:6" x14ac:dyDescent="0.25">
      <c r="A666" s="10">
        <v>663</v>
      </c>
      <c r="B666" s="10" t="s">
        <v>663</v>
      </c>
      <c r="C666" s="10" t="s">
        <v>585</v>
      </c>
      <c r="D666" s="10">
        <v>4</v>
      </c>
      <c r="E666" s="7">
        <f t="shared" si="20"/>
        <v>5.8778581085052606E-5</v>
      </c>
      <c r="F666" s="8">
        <f t="shared" si="21"/>
        <v>0.99925057309115783</v>
      </c>
    </row>
    <row r="667" spans="1:6" x14ac:dyDescent="0.25">
      <c r="A667" s="10">
        <v>664</v>
      </c>
      <c r="B667" s="10" t="s">
        <v>228</v>
      </c>
      <c r="C667" s="10" t="s">
        <v>600</v>
      </c>
      <c r="D667" s="10">
        <v>4</v>
      </c>
      <c r="E667" s="7">
        <f t="shared" si="20"/>
        <v>5.8778581085052606E-5</v>
      </c>
      <c r="F667" s="8">
        <f t="shared" si="21"/>
        <v>0.99930935167224288</v>
      </c>
    </row>
    <row r="668" spans="1:6" x14ac:dyDescent="0.25">
      <c r="A668" s="10">
        <v>665</v>
      </c>
      <c r="B668" s="10" t="s">
        <v>381</v>
      </c>
      <c r="C668" s="10" t="s">
        <v>622</v>
      </c>
      <c r="D668" s="10">
        <v>4</v>
      </c>
      <c r="E668" s="7">
        <f t="shared" si="20"/>
        <v>5.8778581085052606E-5</v>
      </c>
      <c r="F668" s="8">
        <f t="shared" si="21"/>
        <v>0.99936813025332794</v>
      </c>
    </row>
    <row r="669" spans="1:6" x14ac:dyDescent="0.25">
      <c r="A669" s="10">
        <v>666</v>
      </c>
      <c r="B669" s="10" t="s">
        <v>653</v>
      </c>
      <c r="C669" s="10" t="s">
        <v>585</v>
      </c>
      <c r="D669" s="10">
        <v>3</v>
      </c>
      <c r="E669" s="7">
        <f t="shared" si="20"/>
        <v>4.4083935813789454E-5</v>
      </c>
      <c r="F669" s="8">
        <f t="shared" si="21"/>
        <v>0.99941221418914172</v>
      </c>
    </row>
    <row r="670" spans="1:6" x14ac:dyDescent="0.25">
      <c r="A670" s="10">
        <v>667</v>
      </c>
      <c r="B670" s="10" t="s">
        <v>675</v>
      </c>
      <c r="C670" s="10" t="s">
        <v>588</v>
      </c>
      <c r="D670" s="10">
        <v>3</v>
      </c>
      <c r="E670" s="7">
        <f t="shared" si="20"/>
        <v>4.4083935813789454E-5</v>
      </c>
      <c r="F670" s="8">
        <f t="shared" si="21"/>
        <v>0.99945629812495551</v>
      </c>
    </row>
    <row r="671" spans="1:6" x14ac:dyDescent="0.25">
      <c r="A671" s="10">
        <v>668</v>
      </c>
      <c r="B671" s="10" t="s">
        <v>262</v>
      </c>
      <c r="C671" s="10" t="s">
        <v>602</v>
      </c>
      <c r="D671" s="10">
        <v>3</v>
      </c>
      <c r="E671" s="7">
        <f t="shared" si="20"/>
        <v>4.4083935813789454E-5</v>
      </c>
      <c r="F671" s="8">
        <f t="shared" si="21"/>
        <v>0.9995003820607693</v>
      </c>
    </row>
    <row r="672" spans="1:6" x14ac:dyDescent="0.25">
      <c r="A672" s="10">
        <v>669</v>
      </c>
      <c r="B672" s="10" t="s">
        <v>414</v>
      </c>
      <c r="C672" s="10" t="s">
        <v>579</v>
      </c>
      <c r="D672" s="10">
        <v>3</v>
      </c>
      <c r="E672" s="7">
        <f t="shared" si="20"/>
        <v>4.4083935813789454E-5</v>
      </c>
      <c r="F672" s="8">
        <f t="shared" si="21"/>
        <v>0.99954446599658309</v>
      </c>
    </row>
    <row r="673" spans="1:6" x14ac:dyDescent="0.25">
      <c r="A673" s="10">
        <v>670</v>
      </c>
      <c r="B673" s="10" t="s">
        <v>434</v>
      </c>
      <c r="C673" s="10" t="s">
        <v>626</v>
      </c>
      <c r="D673" s="10">
        <v>3</v>
      </c>
      <c r="E673" s="7">
        <f t="shared" si="20"/>
        <v>4.4083935813789454E-5</v>
      </c>
      <c r="F673" s="8">
        <f t="shared" si="21"/>
        <v>0.99958854993239687</v>
      </c>
    </row>
    <row r="674" spans="1:6" x14ac:dyDescent="0.25">
      <c r="A674" s="10">
        <v>671</v>
      </c>
      <c r="B674" s="10" t="s">
        <v>755</v>
      </c>
      <c r="C674" s="10" t="s">
        <v>635</v>
      </c>
      <c r="D674" s="10">
        <v>3</v>
      </c>
      <c r="E674" s="7">
        <f t="shared" si="20"/>
        <v>4.4083935813789454E-5</v>
      </c>
      <c r="F674" s="8">
        <f t="shared" si="21"/>
        <v>0.99963263386821066</v>
      </c>
    </row>
    <row r="675" spans="1:6" x14ac:dyDescent="0.25">
      <c r="A675" s="10">
        <v>672</v>
      </c>
      <c r="B675" s="10" t="s">
        <v>47</v>
      </c>
      <c r="C675" s="10" t="s">
        <v>585</v>
      </c>
      <c r="D675" s="10">
        <v>2</v>
      </c>
      <c r="E675" s="7">
        <f t="shared" si="20"/>
        <v>2.9389290542526303E-5</v>
      </c>
      <c r="F675" s="8">
        <f t="shared" si="21"/>
        <v>0.99966202315875319</v>
      </c>
    </row>
    <row r="676" spans="1:6" x14ac:dyDescent="0.25">
      <c r="A676" s="10">
        <v>673</v>
      </c>
      <c r="B676" s="10" t="s">
        <v>661</v>
      </c>
      <c r="C676" s="10" t="s">
        <v>585</v>
      </c>
      <c r="D676" s="10">
        <v>2</v>
      </c>
      <c r="E676" s="7">
        <f t="shared" si="20"/>
        <v>2.9389290542526303E-5</v>
      </c>
      <c r="F676" s="8">
        <f t="shared" si="21"/>
        <v>0.99969141244929571</v>
      </c>
    </row>
    <row r="677" spans="1:6" x14ac:dyDescent="0.25">
      <c r="A677" s="10">
        <v>674</v>
      </c>
      <c r="B677" s="10" t="s">
        <v>662</v>
      </c>
      <c r="C677" s="10" t="s">
        <v>585</v>
      </c>
      <c r="D677" s="10">
        <v>2</v>
      </c>
      <c r="E677" s="7">
        <f t="shared" si="20"/>
        <v>2.9389290542526303E-5</v>
      </c>
      <c r="F677" s="8">
        <f t="shared" si="21"/>
        <v>0.99972080173983824</v>
      </c>
    </row>
    <row r="678" spans="1:6" x14ac:dyDescent="0.25">
      <c r="A678" s="10">
        <v>675</v>
      </c>
      <c r="B678" s="10" t="s">
        <v>229</v>
      </c>
      <c r="C678" s="10" t="s">
        <v>600</v>
      </c>
      <c r="D678" s="10">
        <v>2</v>
      </c>
      <c r="E678" s="7">
        <f t="shared" si="20"/>
        <v>2.9389290542526303E-5</v>
      </c>
      <c r="F678" s="8">
        <f t="shared" si="21"/>
        <v>0.99975019103038076</v>
      </c>
    </row>
    <row r="679" spans="1:6" x14ac:dyDescent="0.25">
      <c r="A679" s="10">
        <v>676</v>
      </c>
      <c r="B679" s="10" t="s">
        <v>508</v>
      </c>
      <c r="C679" s="10" t="s">
        <v>636</v>
      </c>
      <c r="D679" s="10">
        <v>2</v>
      </c>
      <c r="E679" s="7">
        <f t="shared" si="20"/>
        <v>2.9389290542526303E-5</v>
      </c>
      <c r="F679" s="8">
        <f t="shared" si="21"/>
        <v>0.99977958032092329</v>
      </c>
    </row>
    <row r="680" spans="1:6" x14ac:dyDescent="0.25">
      <c r="A680" s="10">
        <v>677</v>
      </c>
      <c r="B680" s="10" t="s">
        <v>9</v>
      </c>
      <c r="C680" s="10" t="s">
        <v>580</v>
      </c>
      <c r="D680" s="10">
        <v>1</v>
      </c>
      <c r="E680" s="7">
        <f t="shared" si="20"/>
        <v>1.4694645271263151E-5</v>
      </c>
      <c r="F680" s="8">
        <f t="shared" si="21"/>
        <v>0.99979427496619455</v>
      </c>
    </row>
    <row r="681" spans="1:6" x14ac:dyDescent="0.25">
      <c r="A681" s="10">
        <v>678</v>
      </c>
      <c r="B681" s="10" t="s">
        <v>37</v>
      </c>
      <c r="C681" s="10" t="s">
        <v>585</v>
      </c>
      <c r="D681" s="10">
        <v>1</v>
      </c>
      <c r="E681" s="7">
        <f t="shared" si="20"/>
        <v>1.4694645271263151E-5</v>
      </c>
      <c r="F681" s="8">
        <f t="shared" si="21"/>
        <v>0.99980896961146581</v>
      </c>
    </row>
    <row r="682" spans="1:6" x14ac:dyDescent="0.25">
      <c r="A682" s="10">
        <v>679</v>
      </c>
      <c r="B682" s="10" t="s">
        <v>50</v>
      </c>
      <c r="C682" s="10" t="s">
        <v>585</v>
      </c>
      <c r="D682" s="10">
        <v>1</v>
      </c>
      <c r="E682" s="7">
        <f t="shared" si="20"/>
        <v>1.4694645271263151E-5</v>
      </c>
      <c r="F682" s="8">
        <f t="shared" si="21"/>
        <v>0.99982366425673708</v>
      </c>
    </row>
    <row r="683" spans="1:6" x14ac:dyDescent="0.25">
      <c r="A683" s="10">
        <v>680</v>
      </c>
      <c r="B683" s="10" t="s">
        <v>656</v>
      </c>
      <c r="C683" s="10" t="s">
        <v>585</v>
      </c>
      <c r="D683" s="10">
        <v>1</v>
      </c>
      <c r="E683" s="7">
        <f t="shared" si="20"/>
        <v>1.4694645271263151E-5</v>
      </c>
      <c r="F683" s="8">
        <f t="shared" si="21"/>
        <v>0.99983835890200834</v>
      </c>
    </row>
    <row r="684" spans="1:6" x14ac:dyDescent="0.25">
      <c r="A684" s="10">
        <v>681</v>
      </c>
      <c r="B684" s="10" t="s">
        <v>106</v>
      </c>
      <c r="C684" s="10" t="s">
        <v>588</v>
      </c>
      <c r="D684" s="10">
        <v>1</v>
      </c>
      <c r="E684" s="7">
        <f t="shared" si="20"/>
        <v>1.4694645271263151E-5</v>
      </c>
      <c r="F684" s="8">
        <f t="shared" si="21"/>
        <v>0.9998530535472796</v>
      </c>
    </row>
    <row r="685" spans="1:6" x14ac:dyDescent="0.25">
      <c r="A685" s="10">
        <v>682</v>
      </c>
      <c r="B685" s="10" t="s">
        <v>180</v>
      </c>
      <c r="C685" s="10" t="s">
        <v>591</v>
      </c>
      <c r="D685" s="10">
        <v>1</v>
      </c>
      <c r="E685" s="7">
        <f t="shared" si="20"/>
        <v>1.4694645271263151E-5</v>
      </c>
      <c r="F685" s="8">
        <f t="shared" si="21"/>
        <v>0.99986774819255086</v>
      </c>
    </row>
    <row r="686" spans="1:6" x14ac:dyDescent="0.25">
      <c r="A686" s="10">
        <v>683</v>
      </c>
      <c r="B686" s="10" t="s">
        <v>189</v>
      </c>
      <c r="C686" s="10" t="s">
        <v>592</v>
      </c>
      <c r="D686" s="10">
        <v>1</v>
      </c>
      <c r="E686" s="7">
        <f t="shared" si="20"/>
        <v>1.4694645271263151E-5</v>
      </c>
      <c r="F686" s="8">
        <f t="shared" si="21"/>
        <v>0.99988244283782213</v>
      </c>
    </row>
    <row r="687" spans="1:6" x14ac:dyDescent="0.25">
      <c r="A687" s="10">
        <v>684</v>
      </c>
      <c r="B687" s="10" t="s">
        <v>204</v>
      </c>
      <c r="C687" s="10" t="s">
        <v>595</v>
      </c>
      <c r="D687" s="10">
        <v>1</v>
      </c>
      <c r="E687" s="7">
        <f t="shared" si="20"/>
        <v>1.4694645271263151E-5</v>
      </c>
      <c r="F687" s="8">
        <f t="shared" si="21"/>
        <v>0.99989713748309339</v>
      </c>
    </row>
    <row r="688" spans="1:6" x14ac:dyDescent="0.25">
      <c r="A688" s="10">
        <v>685</v>
      </c>
      <c r="B688" s="10" t="s">
        <v>205</v>
      </c>
      <c r="C688" s="10" t="s">
        <v>595</v>
      </c>
      <c r="D688" s="10">
        <v>1</v>
      </c>
      <c r="E688" s="7">
        <f t="shared" si="20"/>
        <v>1.4694645271263151E-5</v>
      </c>
      <c r="F688" s="8">
        <f t="shared" si="21"/>
        <v>0.99991183212836465</v>
      </c>
    </row>
    <row r="689" spans="1:6" x14ac:dyDescent="0.25">
      <c r="A689" s="10">
        <v>686</v>
      </c>
      <c r="B689" s="10" t="s">
        <v>208</v>
      </c>
      <c r="C689" s="10" t="s">
        <v>597</v>
      </c>
      <c r="D689" s="10">
        <v>1</v>
      </c>
      <c r="E689" s="7">
        <f t="shared" si="20"/>
        <v>1.4694645271263151E-5</v>
      </c>
      <c r="F689" s="8">
        <f t="shared" si="21"/>
        <v>0.99992652677363592</v>
      </c>
    </row>
    <row r="690" spans="1:6" x14ac:dyDescent="0.25">
      <c r="A690" s="10">
        <v>687</v>
      </c>
      <c r="B690" s="10" t="s">
        <v>701</v>
      </c>
      <c r="C690" s="10" t="s">
        <v>602</v>
      </c>
      <c r="D690" s="10">
        <v>1</v>
      </c>
      <c r="E690" s="7">
        <f t="shared" si="20"/>
        <v>1.4694645271263151E-5</v>
      </c>
      <c r="F690" s="8">
        <f t="shared" si="21"/>
        <v>0.99994122141890718</v>
      </c>
    </row>
    <row r="691" spans="1:6" x14ac:dyDescent="0.25">
      <c r="A691" s="10">
        <v>688</v>
      </c>
      <c r="B691" s="10" t="s">
        <v>309</v>
      </c>
      <c r="C691" s="10" t="s">
        <v>609</v>
      </c>
      <c r="D691" s="10">
        <v>1</v>
      </c>
      <c r="E691" s="7">
        <f t="shared" si="20"/>
        <v>1.4694645271263151E-5</v>
      </c>
      <c r="F691" s="8">
        <f t="shared" si="21"/>
        <v>0.99995591606417844</v>
      </c>
    </row>
    <row r="692" spans="1:6" x14ac:dyDescent="0.25">
      <c r="A692" s="10">
        <v>689</v>
      </c>
      <c r="B692" s="10" t="s">
        <v>719</v>
      </c>
      <c r="C692" s="10" t="s">
        <v>614</v>
      </c>
      <c r="D692" s="10">
        <v>1</v>
      </c>
      <c r="E692" s="7">
        <f t="shared" si="20"/>
        <v>1.4694645271263151E-5</v>
      </c>
      <c r="F692" s="8">
        <f t="shared" si="21"/>
        <v>0.9999706107094497</v>
      </c>
    </row>
    <row r="693" spans="1:6" x14ac:dyDescent="0.25">
      <c r="A693" s="10">
        <v>690</v>
      </c>
      <c r="B693" s="10" t="s">
        <v>380</v>
      </c>
      <c r="C693" s="10" t="s">
        <v>622</v>
      </c>
      <c r="D693" s="10">
        <v>1</v>
      </c>
      <c r="E693" s="7">
        <f t="shared" si="20"/>
        <v>1.4694645271263151E-5</v>
      </c>
      <c r="F693" s="8">
        <f t="shared" si="21"/>
        <v>0.99998530535472097</v>
      </c>
    </row>
    <row r="694" spans="1:6" x14ac:dyDescent="0.25">
      <c r="A694" s="10">
        <v>691</v>
      </c>
      <c r="B694" s="10" t="s">
        <v>749</v>
      </c>
      <c r="C694" s="10" t="s">
        <v>630</v>
      </c>
      <c r="D694" s="10">
        <v>1</v>
      </c>
      <c r="E694" s="7">
        <f t="shared" si="20"/>
        <v>1.4694645271263151E-5</v>
      </c>
      <c r="F694" s="8">
        <f t="shared" si="21"/>
        <v>0.99999999999999223</v>
      </c>
    </row>
    <row r="695" spans="1:6" x14ac:dyDescent="0.25">
      <c r="A695" s="9"/>
      <c r="B695" s="9"/>
      <c r="C695" s="9"/>
      <c r="D695" s="9"/>
    </row>
    <row r="696" spans="1:6" x14ac:dyDescent="0.25">
      <c r="A696" s="4"/>
      <c r="B696" s="4" t="s">
        <v>575</v>
      </c>
      <c r="C696" s="4"/>
      <c r="D696" s="4">
        <f>SUM(D4:D695)</f>
        <v>68052</v>
      </c>
      <c r="E696" s="5">
        <f>SUM(E4:E695)</f>
        <v>0.99999999999999223</v>
      </c>
      <c r="F696" s="6">
        <v>1</v>
      </c>
    </row>
  </sheetData>
  <pageMargins left="0.7" right="0.7" top="0.5" bottom="0.5" header="0.3" footer="0.3"/>
  <pageSetup orientation="portrait" horizontalDpi="300" verticalDpi="300" r:id="rId1"/>
  <ignoredErrors>
    <ignoredError sqref="F4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SMCCCD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johnstoner</dc:creator>
  <cp:lastModifiedBy>Wong, Karen E.</cp:lastModifiedBy>
  <cp:lastPrinted>2011-11-14T05:06:13Z</cp:lastPrinted>
  <dcterms:created xsi:type="dcterms:W3CDTF">2010-11-22T16:47:50Z</dcterms:created>
  <dcterms:modified xsi:type="dcterms:W3CDTF">2011-11-14T05:14:38Z</dcterms:modified>
</cp:coreProperties>
</file>